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10629\mis-2021q1-gyspu\"/>
    </mc:Choice>
  </mc:AlternateContent>
  <xr:revisionPtr revIDLastSave="0" documentId="13_ncr:1_{3DA07B9A-89D4-49C5-9C00-92AD9C733F0F}" xr6:coauthVersionLast="45" xr6:coauthVersionMax="45" xr10:uidLastSave="{00000000-0000-0000-0000-000000000000}"/>
  <bookViews>
    <workbookView xWindow="2835" yWindow="2475" windowWidth="15165" windowHeight="12285" xr2:uid="{00000000-000D-0000-FFFF-FFFF00000000}"/>
  </bookViews>
  <sheets>
    <sheet name="Text" sheetId="13" r:id="rId1"/>
    <sheet name="T1" sheetId="10" r:id="rId2"/>
    <sheet name="T2" sheetId="11" r:id="rId3"/>
    <sheet name="T3" sheetId="3" r:id="rId4"/>
    <sheet name="T4" sheetId="12" r:id="rId5"/>
    <sheet name="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1" l="1"/>
  <c r="I12" i="11"/>
  <c r="G12" i="11"/>
  <c r="E12" i="11"/>
  <c r="C12" i="11"/>
  <c r="K11" i="11"/>
  <c r="K10" i="11"/>
  <c r="K12" i="11" s="1"/>
</calcChain>
</file>

<file path=xl/sharedStrings.xml><?xml version="1.0" encoding="utf-8"?>
<sst xmlns="http://schemas.openxmlformats.org/spreadsheetml/2006/main" count="248" uniqueCount="124">
  <si>
    <t>TABLE 1</t>
  </si>
  <si>
    <t>(Metric tons)</t>
  </si>
  <si>
    <t>1st quarter–</t>
  </si>
  <si>
    <t>4th quarter</t>
  </si>
  <si>
    <t>1st quarter</t>
  </si>
  <si>
    <t>3d quarter</t>
  </si>
  <si>
    <t>Crude:</t>
  </si>
  <si>
    <t>Total supply</t>
  </si>
  <si>
    <t>Consumption</t>
  </si>
  <si>
    <t>Calcined:</t>
  </si>
  <si>
    <t>Produced</t>
  </si>
  <si>
    <r>
      <t>1</t>
    </r>
    <r>
      <rPr>
        <sz val="8"/>
        <color indexed="8"/>
        <rFont val="Times New Roman"/>
        <family val="1"/>
      </rPr>
      <t>Includes data from the Gypsum Association.</t>
    </r>
  </si>
  <si>
    <r>
      <t>2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</si>
  <si>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t>TABLE 2</t>
  </si>
  <si>
    <t>(Metric tons, unless otherwise specified)</t>
  </si>
  <si>
    <t>2d quarter</t>
  </si>
  <si>
    <t>Total</t>
  </si>
  <si>
    <t xml:space="preserve"> </t>
  </si>
  <si>
    <t>Plaster</t>
  </si>
  <si>
    <t xml:space="preserve">Total </t>
  </si>
  <si>
    <t>Regular board</t>
  </si>
  <si>
    <t>Type X board</t>
  </si>
  <si>
    <t>Other</t>
  </si>
  <si>
    <t>TABLE 3</t>
  </si>
  <si>
    <t>--</t>
  </si>
  <si>
    <t>Canada</t>
  </si>
  <si>
    <t>China</t>
  </si>
  <si>
    <t>Germany</t>
  </si>
  <si>
    <t>Mexico</t>
  </si>
  <si>
    <t>Morocco</t>
  </si>
  <si>
    <t>Spain</t>
  </si>
  <si>
    <t>United Kingdom</t>
  </si>
  <si>
    <t>-- Zero.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</si>
  <si>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</si>
  <si>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</si>
  <si>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TABLE 4</t>
  </si>
  <si>
    <t>Period</t>
  </si>
  <si>
    <r>
      <t>1</t>
    </r>
    <r>
      <rPr>
        <sz val="8"/>
        <color indexed="8"/>
        <rFont val="Times New Roman"/>
        <family val="1"/>
      </rPr>
      <t xml:space="preserve">Excludes synthetic gypsum.                                                                             </t>
    </r>
  </si>
  <si>
    <t>TABLE 5</t>
  </si>
  <si>
    <r>
      <t>(Thousand square feet)</t>
    </r>
    <r>
      <rPr>
        <vertAlign val="superscript"/>
        <sz val="8"/>
        <color indexed="8"/>
        <rFont val="Times New Roman"/>
        <family val="1"/>
      </rPr>
      <t>3</t>
    </r>
  </si>
  <si>
    <t>New</t>
  </si>
  <si>
    <t>Middle</t>
  </si>
  <si>
    <t>E. North</t>
  </si>
  <si>
    <t>W. North</t>
  </si>
  <si>
    <t>South</t>
  </si>
  <si>
    <t>E. South</t>
  </si>
  <si>
    <t>W. South</t>
  </si>
  <si>
    <t>England</t>
  </si>
  <si>
    <t>Atlantic</t>
  </si>
  <si>
    <t>Central</t>
  </si>
  <si>
    <t>Mountain</t>
  </si>
  <si>
    <t>Pacific</t>
  </si>
  <si>
    <t xml:space="preserve">Exports </t>
  </si>
  <si>
    <t>Liner panel</t>
  </si>
  <si>
    <t xml:space="preserve">Total                                              </t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</si>
  <si>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</si>
  <si>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indexed="8"/>
        <rFont val="Times New Roman"/>
        <family val="1"/>
      </rPr>
      <t>One square meter equals 10.78 square feet.</t>
    </r>
  </si>
  <si>
    <t>Source: Gypsum Association.</t>
  </si>
  <si>
    <t>Guatemala</t>
  </si>
  <si>
    <t>Thailand</t>
  </si>
  <si>
    <r>
      <t>CRUDE GYPSUM IMPORTED FOR CONSUMPTION</t>
    </r>
    <r>
      <rPr>
        <vertAlign val="superscript"/>
        <sz val="8"/>
        <rFont val="Times New Roman"/>
        <family val="1"/>
      </rPr>
      <t>1, 2</t>
    </r>
  </si>
  <si>
    <r>
      <t>GYPSUM SUPPLY</t>
    </r>
    <r>
      <rPr>
        <vertAlign val="superscript"/>
        <sz val="8"/>
        <color indexed="8"/>
        <rFont val="Times New Roman"/>
        <family val="1"/>
      </rPr>
      <t>1, 2</t>
    </r>
  </si>
  <si>
    <r>
      <t>GYPSUM SOLD OR USED BY PRODUCERS, BY USE</t>
    </r>
    <r>
      <rPr>
        <vertAlign val="superscript"/>
        <sz val="8"/>
        <color indexed="8"/>
        <rFont val="Times New Roman"/>
        <family val="1"/>
      </rPr>
      <t>1, 2</t>
    </r>
  </si>
  <si>
    <r>
      <t>Consumption</t>
    </r>
    <r>
      <rPr>
        <vertAlign val="superscript"/>
        <sz val="8"/>
        <color indexed="8"/>
        <rFont val="Times New Roman"/>
        <family val="1"/>
      </rPr>
      <t>3</t>
    </r>
  </si>
  <si>
    <r>
      <t>Production</t>
    </r>
    <r>
      <rPr>
        <vertAlign val="superscript"/>
        <sz val="8"/>
        <color indexed="8"/>
        <rFont val="Times New Roman"/>
        <family val="1"/>
      </rPr>
      <t>4</t>
    </r>
  </si>
  <si>
    <r>
      <t>Imports</t>
    </r>
    <r>
      <rPr>
        <vertAlign val="superscript"/>
        <sz val="8"/>
        <color indexed="8"/>
        <rFont val="Times New Roman"/>
        <family val="1"/>
      </rPr>
      <t>5</t>
    </r>
  </si>
  <si>
    <r>
      <t>Exports</t>
    </r>
    <r>
      <rPr>
        <vertAlign val="superscript"/>
        <sz val="8"/>
        <color indexed="8"/>
        <rFont val="Times New Roman"/>
        <family val="1"/>
      </rPr>
      <t>5</t>
    </r>
  </si>
  <si>
    <r>
      <t>5</t>
    </r>
    <r>
      <rPr>
        <sz val="8"/>
        <color indexed="8"/>
        <rFont val="Times New Roman"/>
        <family val="1"/>
      </rPr>
      <t xml:space="preserve">Data from U.S. Census Bureau.                                                 </t>
    </r>
  </si>
  <si>
    <t>Turkey</t>
  </si>
  <si>
    <r>
      <t>CRUDE GYPSUM IN THE UNITED STATES</t>
    </r>
    <r>
      <rPr>
        <vertAlign val="superscript"/>
        <sz val="8"/>
        <color indexed="8"/>
        <rFont val="Times New Roman"/>
        <family val="1"/>
      </rPr>
      <t>1, 2</t>
    </r>
  </si>
  <si>
    <t>Veneer base</t>
  </si>
  <si>
    <t>Sheathing</t>
  </si>
  <si>
    <t>Regular gypsum board</t>
  </si>
  <si>
    <t>Type X gypsum board</t>
  </si>
  <si>
    <t>Water/moisture resistant board</t>
  </si>
  <si>
    <t>5/16 Mobile home board</t>
  </si>
  <si>
    <t>Country or locality</t>
  </si>
  <si>
    <t>Predecorated board</t>
  </si>
  <si>
    <r>
      <t>Portland and masonry cement</t>
    </r>
    <r>
      <rPr>
        <vertAlign val="superscript"/>
        <sz val="8"/>
        <color indexed="8"/>
        <rFont val="Times New Roman"/>
        <family val="1"/>
      </rPr>
      <t>e</t>
    </r>
  </si>
  <si>
    <t>Belgium</t>
  </si>
  <si>
    <r>
      <t>3</t>
    </r>
    <r>
      <rPr>
        <sz val="8"/>
        <color indexed="8"/>
        <rFont val="Times New Roman"/>
        <family val="1"/>
      </rPr>
      <t>Consumption calculated by adding production and imports and subtracting exports. Quarterly inventory changes are not included.</t>
    </r>
  </si>
  <si>
    <r>
      <t>4</t>
    </r>
    <r>
      <rPr>
        <sz val="8"/>
        <color indexed="8"/>
        <rFont val="Times New Roman"/>
        <family val="1"/>
      </rPr>
      <t>Production data derived from semiannual gypsum canvasses of non-wallboard producers, annual canvass of all producers, and quarterly data provided by the Gypsum Association.</t>
    </r>
  </si>
  <si>
    <t>Taiwan</t>
  </si>
  <si>
    <t>Korea, Republic of</t>
  </si>
  <si>
    <t>2020</t>
  </si>
  <si>
    <t>2020:</t>
  </si>
  <si>
    <t>r</t>
  </si>
  <si>
    <t>Italy</t>
  </si>
  <si>
    <t>Ukraine</t>
  </si>
  <si>
    <r>
      <rPr>
        <vertAlign val="superscript"/>
        <sz val="8"/>
        <color rgb="FF000000"/>
        <rFont val="Times New Roman"/>
        <family val="1"/>
      </rPr>
      <t>r</t>
    </r>
    <r>
      <rPr>
        <sz val="8"/>
        <color indexed="8"/>
        <rFont val="Times New Roman"/>
        <family val="1"/>
      </rPr>
      <t>Revised.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</si>
  <si>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</si>
  <si>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Colombia</t>
  </si>
  <si>
    <t>Czechia</t>
  </si>
  <si>
    <r>
      <t>2</t>
    </r>
    <r>
      <rPr>
        <sz val="8"/>
        <color indexed="8"/>
        <rFont val="Times New Roman"/>
        <family val="1"/>
      </rPr>
      <t>Sales region equivalent to U.S. Census Bureau Geographic Division as follows: New England (CT, MA, ME, NH, RI, VT); Middle Atlantic (NJ, NY, PA); East North Central (IL, IN, MI, OH, WI); West North Central (IA, KS, MN, MO, ND, NE, SD); South Atlantic (DC, DE, FL, GA, MD, NC, SC, VA, WV); East South Central (AL, KY, MS, TN); West South Central (AR, LA, OK, TX); Mountain (AZ, CO, ID, MT, NM, NV, UT, WY); Pacific (AK, CA, HI, OR, WA).</t>
    </r>
  </si>
  <si>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Estimated.</t>
    </r>
  </si>
  <si>
    <r>
      <t>1st quarter</t>
    </r>
    <r>
      <rPr>
        <sz val="8"/>
        <rFont val="Calibri"/>
        <family val="2"/>
      </rPr>
      <t>–4th</t>
    </r>
    <r>
      <rPr>
        <sz val="8"/>
        <rFont val="Times New Roman"/>
        <family val="1"/>
      </rPr>
      <t xml:space="preserve"> quarter</t>
    </r>
  </si>
  <si>
    <t>Peru</t>
  </si>
  <si>
    <t>2021</t>
  </si>
  <si>
    <t>2021, 1st quarter</t>
  </si>
  <si>
    <r>
      <t>SALES OF GYPSUM BOARD PRODUCTS, BY SALES REGIONS IN 2021</t>
    </r>
    <r>
      <rPr>
        <vertAlign val="superscript"/>
        <sz val="8"/>
        <color indexed="8"/>
        <rFont val="Times New Roman"/>
        <family val="1"/>
      </rPr>
      <t>1, 2</t>
    </r>
  </si>
  <si>
    <t>1st quarter:</t>
  </si>
  <si>
    <t>Japan</t>
  </si>
  <si>
    <r>
      <t>Mined</t>
    </r>
    <r>
      <rPr>
        <vertAlign val="superscript"/>
        <sz val="8"/>
        <color rgb="FF000000"/>
        <rFont val="Times New Roman"/>
        <family val="1"/>
      </rPr>
      <t>3</t>
    </r>
  </si>
  <si>
    <r>
      <t>Imported</t>
    </r>
    <r>
      <rPr>
        <vertAlign val="superscript"/>
        <sz val="8"/>
        <color rgb="FF000000"/>
        <rFont val="Times New Roman"/>
        <family val="1"/>
      </rPr>
      <t>4</t>
    </r>
  </si>
  <si>
    <r>
      <t>Synthetic gypsum</t>
    </r>
    <r>
      <rPr>
        <vertAlign val="superscript"/>
        <sz val="8"/>
        <color rgb="FF000000"/>
        <rFont val="Times New Roman"/>
        <family val="1"/>
      </rPr>
      <t>5</t>
    </r>
  </si>
  <si>
    <r>
      <t>Crude, exported</t>
    </r>
    <r>
      <rPr>
        <vertAlign val="superscript"/>
        <sz val="8"/>
        <color rgb="FF000000"/>
        <rFont val="Times New Roman"/>
        <family val="1"/>
      </rPr>
      <t>4</t>
    </r>
  </si>
  <si>
    <r>
      <t>Imported</t>
    </r>
    <r>
      <rPr>
        <vertAlign val="superscript"/>
        <sz val="8"/>
        <color rgb="FF000000"/>
        <rFont val="Times New Roman"/>
        <family val="1"/>
      </rPr>
      <t>6</t>
    </r>
  </si>
  <si>
    <r>
      <t>Exported</t>
    </r>
    <r>
      <rPr>
        <vertAlign val="superscript"/>
        <sz val="8"/>
        <color rgb="FF000000"/>
        <rFont val="Times New Roman"/>
        <family val="1"/>
      </rPr>
      <t>6</t>
    </r>
  </si>
  <si>
    <r>
      <t>3</t>
    </r>
    <r>
      <rPr>
        <sz val="8"/>
        <color indexed="8"/>
        <rFont val="Times New Roman"/>
        <family val="1"/>
      </rPr>
      <t>Includes estimated data.</t>
    </r>
  </si>
  <si>
    <r>
      <t>4</t>
    </r>
    <r>
      <rPr>
        <sz val="8"/>
        <color indexed="8"/>
        <rFont val="Times New Roman"/>
        <family val="1"/>
      </rPr>
      <t>Import and export data are for "Gypsum; anhydrite," Harmonized Tariff Schedule 2520.10.0000.</t>
    </r>
  </si>
  <si>
    <r>
      <t>5</t>
    </r>
    <r>
      <rPr>
        <sz val="8"/>
        <color indexed="8"/>
        <rFont val="Times New Roman"/>
        <family val="1"/>
      </rPr>
      <t>Estimated, based on American Coal Ash Association data for FGD gypsum used.</t>
    </r>
  </si>
  <si>
    <r>
      <t>6</t>
    </r>
    <r>
      <rPr>
        <sz val="8"/>
        <color indexed="8"/>
        <rFont val="Times New Roman"/>
        <family val="1"/>
      </rPr>
      <t>Import and export data are for "Plaster," Harmonized Tariff Schedule 2520.20.0000.</t>
    </r>
  </si>
  <si>
    <r>
      <t>Uncalcined:</t>
    </r>
    <r>
      <rPr>
        <vertAlign val="superscript"/>
        <sz val="8"/>
        <color rgb="FF000000"/>
        <rFont val="Times New Roman"/>
        <family val="1"/>
      </rPr>
      <t>3</t>
    </r>
  </si>
  <si>
    <r>
      <t>Agriculture and other</t>
    </r>
    <r>
      <rPr>
        <vertAlign val="superscript"/>
        <sz val="8"/>
        <color rgb="FF000000"/>
        <rFont val="Times New Roman"/>
        <family val="1"/>
      </rPr>
      <t>e, 4</t>
    </r>
  </si>
  <si>
    <r>
      <t>Board products</t>
    </r>
    <r>
      <rPr>
        <vertAlign val="superscript"/>
        <sz val="8"/>
        <color rgb="FF000000"/>
        <rFont val="Times New Roman"/>
        <family val="1"/>
      </rPr>
      <t>5</t>
    </r>
  </si>
  <si>
    <r>
      <t>Board products:  (thousand square feet)</t>
    </r>
    <r>
      <rPr>
        <vertAlign val="superscript"/>
        <sz val="8"/>
        <color rgb="FF000000"/>
        <rFont val="Times New Roman"/>
        <family val="1"/>
      </rPr>
      <t>6</t>
    </r>
  </si>
  <si>
    <r>
      <t>3</t>
    </r>
    <r>
      <rPr>
        <sz val="8"/>
        <color indexed="8"/>
        <rFont val="Times New Roman"/>
        <family val="1"/>
      </rPr>
      <t>Does not include synthetic gypsum from electric powerplants.</t>
    </r>
  </si>
  <si>
    <r>
      <t>4</t>
    </r>
    <r>
      <rPr>
        <sz val="8"/>
        <color indexed="8"/>
        <rFont val="Times New Roman"/>
        <family val="1"/>
      </rPr>
      <t>Includes gypsum used for infrastructure purposes, unspecified uses, and estimated under-reported amount.</t>
    </r>
  </si>
  <si>
    <r>
      <t>5</t>
    </r>
    <r>
      <rPr>
        <sz val="8"/>
        <color indexed="8"/>
        <rFont val="Times New Roman"/>
        <family val="1"/>
      </rPr>
      <t>Includes weight of paper and other materials.</t>
    </r>
  </si>
  <si>
    <r>
      <t>6</t>
    </r>
    <r>
      <rPr>
        <sz val="8"/>
        <color indexed="8"/>
        <rFont val="Times New Roman"/>
        <family val="1"/>
      </rPr>
      <t>One square meter equals 10.78 square feet.</t>
    </r>
  </si>
  <si>
    <t>Source: U.S. Census Bureau.</t>
  </si>
  <si>
    <t>Gypsum in the First Quarter of 2021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</si>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</sst>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 MT"/>
    </font>
    <font>
      <sz val="8"/>
      <name val="Calibri"/>
      <family val="2"/>
    </font>
    <font>
      <vertAlign val="superscript"/>
      <sz val="8"/>
      <color rgb="FF000000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64"/>
      </bottom>
      <diagonal/>
    </border>
  </borders>
  <cellStyleXfs count="4">
    <xf numFmtId="0" fontId="0" fillId="0" borderId="0"/>
    <xf numFmtId="0" fontId="7" fillId="2" borderId="0"/>
    <xf numFmtId="0" fontId="10" fillId="0" borderId="0"/>
    <xf numFmtId="0" fontId="10" fillId="0" borderId="0"/>
  </cellStyleXfs>
  <cellXfs count="155">
    <xf numFmtId="0" fontId="0" fillId="0" borderId="0" xfId="0"/>
    <xf numFmtId="0" fontId="2" fillId="0" borderId="0" xfId="0" applyFont="1"/>
    <xf numFmtId="0" fontId="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0" fontId="1" fillId="0" borderId="0" xfId="0" applyNumberFormat="1" applyFont="1" applyFill="1"/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 applyProtection="1">
      <alignment horizontal="right" vertical="center"/>
      <protection locked="0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quotePrefix="1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/>
    <xf numFmtId="0" fontId="1" fillId="0" borderId="8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3" fontId="5" fillId="0" borderId="0" xfId="0" quotePrefix="1" applyNumberFormat="1" applyFont="1" applyFill="1" applyAlignment="1">
      <alignment horizontal="right" vertical="center"/>
    </xf>
    <xf numFmtId="49" fontId="1" fillId="0" borderId="4" xfId="0" applyNumberFormat="1" applyFont="1" applyFill="1" applyBorder="1" applyAlignment="1">
      <alignment horizontal="left" vertical="center" indent="1"/>
    </xf>
    <xf numFmtId="49" fontId="5" fillId="0" borderId="0" xfId="0" quotePrefix="1" applyNumberFormat="1" applyFon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0" xfId="0" quotePrefix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 indent="2"/>
      <protection locked="0"/>
    </xf>
    <xf numFmtId="49" fontId="1" fillId="0" borderId="0" xfId="0" quotePrefix="1" applyNumberFormat="1" applyFont="1" applyFill="1" applyAlignment="1" applyProtection="1">
      <alignment horizontal="right" vertical="center"/>
      <protection locked="0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 indent="1"/>
    </xf>
    <xf numFmtId="49" fontId="5" fillId="0" borderId="3" xfId="0" applyNumberFormat="1" applyFont="1" applyFill="1" applyBorder="1" applyAlignment="1">
      <alignment horizontal="left" vertical="center" indent="1"/>
    </xf>
    <xf numFmtId="49" fontId="5" fillId="0" borderId="0" xfId="0" quotePrefix="1" applyNumberFormat="1" applyFont="1" applyFill="1" applyBorder="1" applyAlignment="1">
      <alignment horizontal="right" vertical="center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0" fontId="2" fillId="0" borderId="8" xfId="0" applyFont="1" applyBorder="1"/>
    <xf numFmtId="3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quotePrefix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 indent="1"/>
    </xf>
    <xf numFmtId="49" fontId="1" fillId="0" borderId="12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 indent="2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8" xfId="0" applyNumberFormat="1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 indent="2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 locked="0"/>
    </xf>
    <xf numFmtId="49" fontId="1" fillId="0" borderId="14" xfId="0" applyNumberFormat="1" applyFont="1" applyBorder="1" applyAlignment="1">
      <alignment horizontal="left" vertical="center" indent="2"/>
    </xf>
    <xf numFmtId="3" fontId="5" fillId="0" borderId="9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0" xfId="0" applyFont="1"/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5" fillId="0" borderId="8" xfId="0" quotePrefix="1" applyNumberFormat="1" applyFont="1" applyBorder="1" applyAlignment="1">
      <alignment horizontal="left" vertical="center"/>
    </xf>
    <xf numFmtId="49" fontId="5" fillId="0" borderId="8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left" vertical="center"/>
    </xf>
    <xf numFmtId="0" fontId="5" fillId="0" borderId="8" xfId="0" applyFont="1" applyBorder="1"/>
    <xf numFmtId="0" fontId="5" fillId="0" borderId="8" xfId="0" applyFont="1" applyBorder="1" applyAlignment="1">
      <alignment horizontal="left" indent="2"/>
    </xf>
    <xf numFmtId="0" fontId="5" fillId="0" borderId="0" xfId="0" quotePrefix="1" applyFont="1"/>
    <xf numFmtId="0" fontId="6" fillId="0" borderId="8" xfId="0" applyFont="1" applyBorder="1"/>
    <xf numFmtId="49" fontId="3" fillId="0" borderId="0" xfId="0" applyNumberFormat="1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0" fontId="6" fillId="0" borderId="0" xfId="0" applyFont="1"/>
    <xf numFmtId="49" fontId="3" fillId="0" borderId="0" xfId="0" applyNumberFormat="1" applyFont="1" applyAlignment="1">
      <alignment horizontal="left" vertical="center"/>
    </xf>
    <xf numFmtId="0" fontId="0" fillId="0" borderId="0" xfId="0"/>
    <xf numFmtId="49" fontId="1" fillId="0" borderId="2" xfId="0" applyNumberFormat="1" applyFont="1" applyBorder="1" applyAlignment="1">
      <alignment horizontal="left" vertical="center"/>
    </xf>
    <xf numFmtId="0" fontId="0" fillId="0" borderId="2" xfId="0" applyBorder="1"/>
    <xf numFmtId="49" fontId="2" fillId="0" borderId="8" xfId="0" quotePrefix="1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8" xfId="0" applyBorder="1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5" fillId="0" borderId="8" xfId="0" quotePrefix="1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5" fillId="0" borderId="8" xfId="0" quotePrefix="1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>
      <alignment horizontal="center" vertical="center"/>
    </xf>
    <xf numFmtId="0" fontId="5" fillId="0" borderId="0" xfId="2" applyFont="1"/>
    <xf numFmtId="0" fontId="11" fillId="0" borderId="0" xfId="3" applyFont="1"/>
    <xf numFmtId="0" fontId="11" fillId="0" borderId="0" xfId="2" applyFont="1"/>
  </cellXfs>
  <cellStyles count="4">
    <cellStyle name="Normal" xfId="0" builtinId="0"/>
    <cellStyle name="Normal 2" xfId="2" xr:uid="{122FA3B5-AA48-49D4-B972-1610C2588327}"/>
    <cellStyle name="Normal 5" xfId="3" xr:uid="{EDDE5566-6AC9-49E4-81FF-CCB5795EBFA1}"/>
    <cellStyle name="Normal_Gypsum September 2007 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5328EFF5-FD6F-45CA-926D-CF58519FE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74545</xdr:rowOff>
        </xdr:from>
        <xdr:to>
          <xdr:col>1</xdr:col>
          <xdr:colOff>304800</xdr:colOff>
          <xdr:row>13</xdr:row>
          <xdr:rowOff>48041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DC6ADFD-386F-4F21-94B3-B6478B146B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D51B-4CCC-4453-B412-7D4A7AD6679E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9.140625" defaultRowHeight="11.25" customHeight="1"/>
  <cols>
    <col min="1" max="16384" width="9.140625" style="152"/>
  </cols>
  <sheetData>
    <row r="6" spans="1:2" ht="10.9" customHeight="1"/>
    <row r="7" spans="1:2" ht="11.45" customHeight="1">
      <c r="A7" s="153" t="s">
        <v>121</v>
      </c>
      <c r="B7" s="154"/>
    </row>
    <row r="8" spans="1:2" ht="11.25" customHeight="1">
      <c r="A8" s="152" t="s">
        <v>122</v>
      </c>
    </row>
    <row r="15" spans="1:2" ht="11.25" customHeight="1">
      <c r="A15" s="152" t="s">
        <v>123</v>
      </c>
    </row>
    <row r="21" spans="1:2" ht="11.25" customHeight="1">
      <c r="A21" s="154"/>
      <c r="B21" s="154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E2E7-497A-42F5-A9E0-A05866A305CE}">
  <dimension ref="A1:M28"/>
  <sheetViews>
    <sheetView zoomScaleNormal="100" workbookViewId="0">
      <selection sqref="A1:M1"/>
    </sheetView>
  </sheetViews>
  <sheetFormatPr defaultColWidth="8.85546875" defaultRowHeight="11.25" customHeight="1"/>
  <cols>
    <col min="1" max="1" width="12.140625" style="77" bestFit="1" customWidth="1"/>
    <col min="2" max="2" width="1.7109375" style="1" customWidth="1"/>
    <col min="3" max="3" width="8.85546875" style="1"/>
    <col min="4" max="4" width="1.7109375" style="1" customWidth="1"/>
    <col min="5" max="5" width="8.85546875" style="1"/>
    <col min="6" max="6" width="1.7109375" style="1" customWidth="1"/>
    <col min="7" max="7" width="8.85546875" style="1"/>
    <col min="8" max="8" width="1.7109375" style="1" customWidth="1"/>
    <col min="9" max="9" width="8.85546875" style="1"/>
    <col min="10" max="10" width="1.7109375" style="1" customWidth="1"/>
    <col min="11" max="11" width="8.85546875" style="1"/>
    <col min="12" max="12" width="1.7109375" style="1" customWidth="1"/>
    <col min="13" max="228" width="8.85546875" style="1"/>
    <col min="229" max="229" width="13.5703125" style="1" customWidth="1"/>
    <col min="230" max="230" width="1.7109375" style="1" customWidth="1"/>
    <col min="231" max="231" width="7.28515625" style="1" customWidth="1"/>
    <col min="232" max="232" width="1.7109375" style="1" customWidth="1"/>
    <col min="233" max="233" width="7.28515625" style="1" customWidth="1"/>
    <col min="234" max="234" width="1.7109375" style="1" customWidth="1"/>
    <col min="235" max="235" width="8" style="1" customWidth="1"/>
    <col min="236" max="236" width="1.7109375" style="1" customWidth="1"/>
    <col min="237" max="237" width="7.28515625" style="1" customWidth="1"/>
    <col min="238" max="238" width="1.7109375" style="1" customWidth="1"/>
    <col min="239" max="239" width="7.28515625" style="1" customWidth="1"/>
    <col min="240" max="240" width="1.7109375" style="1" customWidth="1"/>
    <col min="241" max="241" width="7.42578125" style="1" customWidth="1"/>
    <col min="242" max="242" width="1.7109375" style="1" customWidth="1"/>
    <col min="243" max="243" width="8" style="1" customWidth="1"/>
    <col min="244" max="484" width="8.85546875" style="1"/>
    <col min="485" max="485" width="13.5703125" style="1" customWidth="1"/>
    <col min="486" max="486" width="1.7109375" style="1" customWidth="1"/>
    <col min="487" max="487" width="7.28515625" style="1" customWidth="1"/>
    <col min="488" max="488" width="1.7109375" style="1" customWidth="1"/>
    <col min="489" max="489" width="7.28515625" style="1" customWidth="1"/>
    <col min="490" max="490" width="1.7109375" style="1" customWidth="1"/>
    <col min="491" max="491" width="8" style="1" customWidth="1"/>
    <col min="492" max="492" width="1.7109375" style="1" customWidth="1"/>
    <col min="493" max="493" width="7.28515625" style="1" customWidth="1"/>
    <col min="494" max="494" width="1.7109375" style="1" customWidth="1"/>
    <col min="495" max="495" width="7.28515625" style="1" customWidth="1"/>
    <col min="496" max="496" width="1.7109375" style="1" customWidth="1"/>
    <col min="497" max="497" width="7.42578125" style="1" customWidth="1"/>
    <col min="498" max="498" width="1.7109375" style="1" customWidth="1"/>
    <col min="499" max="499" width="8" style="1" customWidth="1"/>
    <col min="500" max="740" width="8.85546875" style="1"/>
    <col min="741" max="741" width="13.5703125" style="1" customWidth="1"/>
    <col min="742" max="742" width="1.7109375" style="1" customWidth="1"/>
    <col min="743" max="743" width="7.28515625" style="1" customWidth="1"/>
    <col min="744" max="744" width="1.7109375" style="1" customWidth="1"/>
    <col min="745" max="745" width="7.28515625" style="1" customWidth="1"/>
    <col min="746" max="746" width="1.7109375" style="1" customWidth="1"/>
    <col min="747" max="747" width="8" style="1" customWidth="1"/>
    <col min="748" max="748" width="1.7109375" style="1" customWidth="1"/>
    <col min="749" max="749" width="7.28515625" style="1" customWidth="1"/>
    <col min="750" max="750" width="1.7109375" style="1" customWidth="1"/>
    <col min="751" max="751" width="7.28515625" style="1" customWidth="1"/>
    <col min="752" max="752" width="1.7109375" style="1" customWidth="1"/>
    <col min="753" max="753" width="7.42578125" style="1" customWidth="1"/>
    <col min="754" max="754" width="1.7109375" style="1" customWidth="1"/>
    <col min="755" max="755" width="8" style="1" customWidth="1"/>
    <col min="756" max="996" width="8.85546875" style="1"/>
    <col min="997" max="997" width="13.5703125" style="1" customWidth="1"/>
    <col min="998" max="998" width="1.7109375" style="1" customWidth="1"/>
    <col min="999" max="999" width="7.28515625" style="1" customWidth="1"/>
    <col min="1000" max="1000" width="1.7109375" style="1" customWidth="1"/>
    <col min="1001" max="1001" width="7.28515625" style="1" customWidth="1"/>
    <col min="1002" max="1002" width="1.7109375" style="1" customWidth="1"/>
    <col min="1003" max="1003" width="8" style="1" customWidth="1"/>
    <col min="1004" max="1004" width="1.7109375" style="1" customWidth="1"/>
    <col min="1005" max="1005" width="7.28515625" style="1" customWidth="1"/>
    <col min="1006" max="1006" width="1.7109375" style="1" customWidth="1"/>
    <col min="1007" max="1007" width="7.28515625" style="1" customWidth="1"/>
    <col min="1008" max="1008" width="1.7109375" style="1" customWidth="1"/>
    <col min="1009" max="1009" width="7.42578125" style="1" customWidth="1"/>
    <col min="1010" max="1010" width="1.7109375" style="1" customWidth="1"/>
    <col min="1011" max="1011" width="8" style="1" customWidth="1"/>
    <col min="1012" max="1252" width="8.85546875" style="1"/>
    <col min="1253" max="1253" width="13.5703125" style="1" customWidth="1"/>
    <col min="1254" max="1254" width="1.7109375" style="1" customWidth="1"/>
    <col min="1255" max="1255" width="7.28515625" style="1" customWidth="1"/>
    <col min="1256" max="1256" width="1.7109375" style="1" customWidth="1"/>
    <col min="1257" max="1257" width="7.28515625" style="1" customWidth="1"/>
    <col min="1258" max="1258" width="1.7109375" style="1" customWidth="1"/>
    <col min="1259" max="1259" width="8" style="1" customWidth="1"/>
    <col min="1260" max="1260" width="1.7109375" style="1" customWidth="1"/>
    <col min="1261" max="1261" width="7.28515625" style="1" customWidth="1"/>
    <col min="1262" max="1262" width="1.7109375" style="1" customWidth="1"/>
    <col min="1263" max="1263" width="7.28515625" style="1" customWidth="1"/>
    <col min="1264" max="1264" width="1.7109375" style="1" customWidth="1"/>
    <col min="1265" max="1265" width="7.42578125" style="1" customWidth="1"/>
    <col min="1266" max="1266" width="1.7109375" style="1" customWidth="1"/>
    <col min="1267" max="1267" width="8" style="1" customWidth="1"/>
    <col min="1268" max="1508" width="8.85546875" style="1"/>
    <col min="1509" max="1509" width="13.5703125" style="1" customWidth="1"/>
    <col min="1510" max="1510" width="1.7109375" style="1" customWidth="1"/>
    <col min="1511" max="1511" width="7.28515625" style="1" customWidth="1"/>
    <col min="1512" max="1512" width="1.7109375" style="1" customWidth="1"/>
    <col min="1513" max="1513" width="7.28515625" style="1" customWidth="1"/>
    <col min="1514" max="1514" width="1.7109375" style="1" customWidth="1"/>
    <col min="1515" max="1515" width="8" style="1" customWidth="1"/>
    <col min="1516" max="1516" width="1.7109375" style="1" customWidth="1"/>
    <col min="1517" max="1517" width="7.28515625" style="1" customWidth="1"/>
    <col min="1518" max="1518" width="1.7109375" style="1" customWidth="1"/>
    <col min="1519" max="1519" width="7.28515625" style="1" customWidth="1"/>
    <col min="1520" max="1520" width="1.7109375" style="1" customWidth="1"/>
    <col min="1521" max="1521" width="7.42578125" style="1" customWidth="1"/>
    <col min="1522" max="1522" width="1.7109375" style="1" customWidth="1"/>
    <col min="1523" max="1523" width="8" style="1" customWidth="1"/>
    <col min="1524" max="1764" width="8.85546875" style="1"/>
    <col min="1765" max="1765" width="13.5703125" style="1" customWidth="1"/>
    <col min="1766" max="1766" width="1.7109375" style="1" customWidth="1"/>
    <col min="1767" max="1767" width="7.28515625" style="1" customWidth="1"/>
    <col min="1768" max="1768" width="1.7109375" style="1" customWidth="1"/>
    <col min="1769" max="1769" width="7.28515625" style="1" customWidth="1"/>
    <col min="1770" max="1770" width="1.7109375" style="1" customWidth="1"/>
    <col min="1771" max="1771" width="8" style="1" customWidth="1"/>
    <col min="1772" max="1772" width="1.7109375" style="1" customWidth="1"/>
    <col min="1773" max="1773" width="7.28515625" style="1" customWidth="1"/>
    <col min="1774" max="1774" width="1.7109375" style="1" customWidth="1"/>
    <col min="1775" max="1775" width="7.28515625" style="1" customWidth="1"/>
    <col min="1776" max="1776" width="1.7109375" style="1" customWidth="1"/>
    <col min="1777" max="1777" width="7.42578125" style="1" customWidth="1"/>
    <col min="1778" max="1778" width="1.7109375" style="1" customWidth="1"/>
    <col min="1779" max="1779" width="8" style="1" customWidth="1"/>
    <col min="1780" max="2020" width="8.85546875" style="1"/>
    <col min="2021" max="2021" width="13.5703125" style="1" customWidth="1"/>
    <col min="2022" max="2022" width="1.7109375" style="1" customWidth="1"/>
    <col min="2023" max="2023" width="7.28515625" style="1" customWidth="1"/>
    <col min="2024" max="2024" width="1.7109375" style="1" customWidth="1"/>
    <col min="2025" max="2025" width="7.28515625" style="1" customWidth="1"/>
    <col min="2026" max="2026" width="1.7109375" style="1" customWidth="1"/>
    <col min="2027" max="2027" width="8" style="1" customWidth="1"/>
    <col min="2028" max="2028" width="1.7109375" style="1" customWidth="1"/>
    <col min="2029" max="2029" width="7.28515625" style="1" customWidth="1"/>
    <col min="2030" max="2030" width="1.7109375" style="1" customWidth="1"/>
    <col min="2031" max="2031" width="7.28515625" style="1" customWidth="1"/>
    <col min="2032" max="2032" width="1.7109375" style="1" customWidth="1"/>
    <col min="2033" max="2033" width="7.42578125" style="1" customWidth="1"/>
    <col min="2034" max="2034" width="1.7109375" style="1" customWidth="1"/>
    <col min="2035" max="2035" width="8" style="1" customWidth="1"/>
    <col min="2036" max="2276" width="8.85546875" style="1"/>
    <col min="2277" max="2277" width="13.5703125" style="1" customWidth="1"/>
    <col min="2278" max="2278" width="1.7109375" style="1" customWidth="1"/>
    <col min="2279" max="2279" width="7.28515625" style="1" customWidth="1"/>
    <col min="2280" max="2280" width="1.7109375" style="1" customWidth="1"/>
    <col min="2281" max="2281" width="7.28515625" style="1" customWidth="1"/>
    <col min="2282" max="2282" width="1.7109375" style="1" customWidth="1"/>
    <col min="2283" max="2283" width="8" style="1" customWidth="1"/>
    <col min="2284" max="2284" width="1.7109375" style="1" customWidth="1"/>
    <col min="2285" max="2285" width="7.28515625" style="1" customWidth="1"/>
    <col min="2286" max="2286" width="1.7109375" style="1" customWidth="1"/>
    <col min="2287" max="2287" width="7.28515625" style="1" customWidth="1"/>
    <col min="2288" max="2288" width="1.7109375" style="1" customWidth="1"/>
    <col min="2289" max="2289" width="7.42578125" style="1" customWidth="1"/>
    <col min="2290" max="2290" width="1.7109375" style="1" customWidth="1"/>
    <col min="2291" max="2291" width="8" style="1" customWidth="1"/>
    <col min="2292" max="2532" width="8.85546875" style="1"/>
    <col min="2533" max="2533" width="13.5703125" style="1" customWidth="1"/>
    <col min="2534" max="2534" width="1.7109375" style="1" customWidth="1"/>
    <col min="2535" max="2535" width="7.28515625" style="1" customWidth="1"/>
    <col min="2536" max="2536" width="1.7109375" style="1" customWidth="1"/>
    <col min="2537" max="2537" width="7.28515625" style="1" customWidth="1"/>
    <col min="2538" max="2538" width="1.7109375" style="1" customWidth="1"/>
    <col min="2539" max="2539" width="8" style="1" customWidth="1"/>
    <col min="2540" max="2540" width="1.7109375" style="1" customWidth="1"/>
    <col min="2541" max="2541" width="7.28515625" style="1" customWidth="1"/>
    <col min="2542" max="2542" width="1.7109375" style="1" customWidth="1"/>
    <col min="2543" max="2543" width="7.28515625" style="1" customWidth="1"/>
    <col min="2544" max="2544" width="1.7109375" style="1" customWidth="1"/>
    <col min="2545" max="2545" width="7.42578125" style="1" customWidth="1"/>
    <col min="2546" max="2546" width="1.7109375" style="1" customWidth="1"/>
    <col min="2547" max="2547" width="8" style="1" customWidth="1"/>
    <col min="2548" max="2788" width="8.85546875" style="1"/>
    <col min="2789" max="2789" width="13.5703125" style="1" customWidth="1"/>
    <col min="2790" max="2790" width="1.7109375" style="1" customWidth="1"/>
    <col min="2791" max="2791" width="7.28515625" style="1" customWidth="1"/>
    <col min="2792" max="2792" width="1.7109375" style="1" customWidth="1"/>
    <col min="2793" max="2793" width="7.28515625" style="1" customWidth="1"/>
    <col min="2794" max="2794" width="1.7109375" style="1" customWidth="1"/>
    <col min="2795" max="2795" width="8" style="1" customWidth="1"/>
    <col min="2796" max="2796" width="1.7109375" style="1" customWidth="1"/>
    <col min="2797" max="2797" width="7.28515625" style="1" customWidth="1"/>
    <col min="2798" max="2798" width="1.7109375" style="1" customWidth="1"/>
    <col min="2799" max="2799" width="7.28515625" style="1" customWidth="1"/>
    <col min="2800" max="2800" width="1.7109375" style="1" customWidth="1"/>
    <col min="2801" max="2801" width="7.42578125" style="1" customWidth="1"/>
    <col min="2802" max="2802" width="1.7109375" style="1" customWidth="1"/>
    <col min="2803" max="2803" width="8" style="1" customWidth="1"/>
    <col min="2804" max="3044" width="8.85546875" style="1"/>
    <col min="3045" max="3045" width="13.5703125" style="1" customWidth="1"/>
    <col min="3046" max="3046" width="1.7109375" style="1" customWidth="1"/>
    <col min="3047" max="3047" width="7.28515625" style="1" customWidth="1"/>
    <col min="3048" max="3048" width="1.7109375" style="1" customWidth="1"/>
    <col min="3049" max="3049" width="7.28515625" style="1" customWidth="1"/>
    <col min="3050" max="3050" width="1.7109375" style="1" customWidth="1"/>
    <col min="3051" max="3051" width="8" style="1" customWidth="1"/>
    <col min="3052" max="3052" width="1.7109375" style="1" customWidth="1"/>
    <col min="3053" max="3053" width="7.28515625" style="1" customWidth="1"/>
    <col min="3054" max="3054" width="1.7109375" style="1" customWidth="1"/>
    <col min="3055" max="3055" width="7.28515625" style="1" customWidth="1"/>
    <col min="3056" max="3056" width="1.7109375" style="1" customWidth="1"/>
    <col min="3057" max="3057" width="7.42578125" style="1" customWidth="1"/>
    <col min="3058" max="3058" width="1.7109375" style="1" customWidth="1"/>
    <col min="3059" max="3059" width="8" style="1" customWidth="1"/>
    <col min="3060" max="3300" width="8.85546875" style="1"/>
    <col min="3301" max="3301" width="13.5703125" style="1" customWidth="1"/>
    <col min="3302" max="3302" width="1.7109375" style="1" customWidth="1"/>
    <col min="3303" max="3303" width="7.28515625" style="1" customWidth="1"/>
    <col min="3304" max="3304" width="1.7109375" style="1" customWidth="1"/>
    <col min="3305" max="3305" width="7.28515625" style="1" customWidth="1"/>
    <col min="3306" max="3306" width="1.7109375" style="1" customWidth="1"/>
    <col min="3307" max="3307" width="8" style="1" customWidth="1"/>
    <col min="3308" max="3308" width="1.7109375" style="1" customWidth="1"/>
    <col min="3309" max="3309" width="7.28515625" style="1" customWidth="1"/>
    <col min="3310" max="3310" width="1.7109375" style="1" customWidth="1"/>
    <col min="3311" max="3311" width="7.28515625" style="1" customWidth="1"/>
    <col min="3312" max="3312" width="1.7109375" style="1" customWidth="1"/>
    <col min="3313" max="3313" width="7.42578125" style="1" customWidth="1"/>
    <col min="3314" max="3314" width="1.7109375" style="1" customWidth="1"/>
    <col min="3315" max="3315" width="8" style="1" customWidth="1"/>
    <col min="3316" max="3556" width="8.85546875" style="1"/>
    <col min="3557" max="3557" width="13.5703125" style="1" customWidth="1"/>
    <col min="3558" max="3558" width="1.7109375" style="1" customWidth="1"/>
    <col min="3559" max="3559" width="7.28515625" style="1" customWidth="1"/>
    <col min="3560" max="3560" width="1.7109375" style="1" customWidth="1"/>
    <col min="3561" max="3561" width="7.28515625" style="1" customWidth="1"/>
    <col min="3562" max="3562" width="1.7109375" style="1" customWidth="1"/>
    <col min="3563" max="3563" width="8" style="1" customWidth="1"/>
    <col min="3564" max="3564" width="1.7109375" style="1" customWidth="1"/>
    <col min="3565" max="3565" width="7.28515625" style="1" customWidth="1"/>
    <col min="3566" max="3566" width="1.7109375" style="1" customWidth="1"/>
    <col min="3567" max="3567" width="7.28515625" style="1" customWidth="1"/>
    <col min="3568" max="3568" width="1.7109375" style="1" customWidth="1"/>
    <col min="3569" max="3569" width="7.42578125" style="1" customWidth="1"/>
    <col min="3570" max="3570" width="1.7109375" style="1" customWidth="1"/>
    <col min="3571" max="3571" width="8" style="1" customWidth="1"/>
    <col min="3572" max="3812" width="8.85546875" style="1"/>
    <col min="3813" max="3813" width="13.5703125" style="1" customWidth="1"/>
    <col min="3814" max="3814" width="1.7109375" style="1" customWidth="1"/>
    <col min="3815" max="3815" width="7.28515625" style="1" customWidth="1"/>
    <col min="3816" max="3816" width="1.7109375" style="1" customWidth="1"/>
    <col min="3817" max="3817" width="7.28515625" style="1" customWidth="1"/>
    <col min="3818" max="3818" width="1.7109375" style="1" customWidth="1"/>
    <col min="3819" max="3819" width="8" style="1" customWidth="1"/>
    <col min="3820" max="3820" width="1.7109375" style="1" customWidth="1"/>
    <col min="3821" max="3821" width="7.28515625" style="1" customWidth="1"/>
    <col min="3822" max="3822" width="1.7109375" style="1" customWidth="1"/>
    <col min="3823" max="3823" width="7.28515625" style="1" customWidth="1"/>
    <col min="3824" max="3824" width="1.7109375" style="1" customWidth="1"/>
    <col min="3825" max="3825" width="7.42578125" style="1" customWidth="1"/>
    <col min="3826" max="3826" width="1.7109375" style="1" customWidth="1"/>
    <col min="3827" max="3827" width="8" style="1" customWidth="1"/>
    <col min="3828" max="4068" width="8.85546875" style="1"/>
    <col min="4069" max="4069" width="13.5703125" style="1" customWidth="1"/>
    <col min="4070" max="4070" width="1.7109375" style="1" customWidth="1"/>
    <col min="4071" max="4071" width="7.28515625" style="1" customWidth="1"/>
    <col min="4072" max="4072" width="1.7109375" style="1" customWidth="1"/>
    <col min="4073" max="4073" width="7.28515625" style="1" customWidth="1"/>
    <col min="4074" max="4074" width="1.7109375" style="1" customWidth="1"/>
    <col min="4075" max="4075" width="8" style="1" customWidth="1"/>
    <col min="4076" max="4076" width="1.7109375" style="1" customWidth="1"/>
    <col min="4077" max="4077" width="7.28515625" style="1" customWidth="1"/>
    <col min="4078" max="4078" width="1.7109375" style="1" customWidth="1"/>
    <col min="4079" max="4079" width="7.28515625" style="1" customWidth="1"/>
    <col min="4080" max="4080" width="1.7109375" style="1" customWidth="1"/>
    <col min="4081" max="4081" width="7.42578125" style="1" customWidth="1"/>
    <col min="4082" max="4082" width="1.7109375" style="1" customWidth="1"/>
    <col min="4083" max="4083" width="8" style="1" customWidth="1"/>
    <col min="4084" max="4324" width="8.85546875" style="1"/>
    <col min="4325" max="4325" width="13.5703125" style="1" customWidth="1"/>
    <col min="4326" max="4326" width="1.7109375" style="1" customWidth="1"/>
    <col min="4327" max="4327" width="7.28515625" style="1" customWidth="1"/>
    <col min="4328" max="4328" width="1.7109375" style="1" customWidth="1"/>
    <col min="4329" max="4329" width="7.28515625" style="1" customWidth="1"/>
    <col min="4330" max="4330" width="1.7109375" style="1" customWidth="1"/>
    <col min="4331" max="4331" width="8" style="1" customWidth="1"/>
    <col min="4332" max="4332" width="1.7109375" style="1" customWidth="1"/>
    <col min="4333" max="4333" width="7.28515625" style="1" customWidth="1"/>
    <col min="4334" max="4334" width="1.7109375" style="1" customWidth="1"/>
    <col min="4335" max="4335" width="7.28515625" style="1" customWidth="1"/>
    <col min="4336" max="4336" width="1.7109375" style="1" customWidth="1"/>
    <col min="4337" max="4337" width="7.42578125" style="1" customWidth="1"/>
    <col min="4338" max="4338" width="1.7109375" style="1" customWidth="1"/>
    <col min="4339" max="4339" width="8" style="1" customWidth="1"/>
    <col min="4340" max="4580" width="8.85546875" style="1"/>
    <col min="4581" max="4581" width="13.5703125" style="1" customWidth="1"/>
    <col min="4582" max="4582" width="1.7109375" style="1" customWidth="1"/>
    <col min="4583" max="4583" width="7.28515625" style="1" customWidth="1"/>
    <col min="4584" max="4584" width="1.7109375" style="1" customWidth="1"/>
    <col min="4585" max="4585" width="7.28515625" style="1" customWidth="1"/>
    <col min="4586" max="4586" width="1.7109375" style="1" customWidth="1"/>
    <col min="4587" max="4587" width="8" style="1" customWidth="1"/>
    <col min="4588" max="4588" width="1.7109375" style="1" customWidth="1"/>
    <col min="4589" max="4589" width="7.28515625" style="1" customWidth="1"/>
    <col min="4590" max="4590" width="1.7109375" style="1" customWidth="1"/>
    <col min="4591" max="4591" width="7.28515625" style="1" customWidth="1"/>
    <col min="4592" max="4592" width="1.7109375" style="1" customWidth="1"/>
    <col min="4593" max="4593" width="7.42578125" style="1" customWidth="1"/>
    <col min="4594" max="4594" width="1.7109375" style="1" customWidth="1"/>
    <col min="4595" max="4595" width="8" style="1" customWidth="1"/>
    <col min="4596" max="4836" width="8.85546875" style="1"/>
    <col min="4837" max="4837" width="13.5703125" style="1" customWidth="1"/>
    <col min="4838" max="4838" width="1.7109375" style="1" customWidth="1"/>
    <col min="4839" max="4839" width="7.28515625" style="1" customWidth="1"/>
    <col min="4840" max="4840" width="1.7109375" style="1" customWidth="1"/>
    <col min="4841" max="4841" width="7.28515625" style="1" customWidth="1"/>
    <col min="4842" max="4842" width="1.7109375" style="1" customWidth="1"/>
    <col min="4843" max="4843" width="8" style="1" customWidth="1"/>
    <col min="4844" max="4844" width="1.7109375" style="1" customWidth="1"/>
    <col min="4845" max="4845" width="7.28515625" style="1" customWidth="1"/>
    <col min="4846" max="4846" width="1.7109375" style="1" customWidth="1"/>
    <col min="4847" max="4847" width="7.28515625" style="1" customWidth="1"/>
    <col min="4848" max="4848" width="1.7109375" style="1" customWidth="1"/>
    <col min="4849" max="4849" width="7.42578125" style="1" customWidth="1"/>
    <col min="4850" max="4850" width="1.7109375" style="1" customWidth="1"/>
    <col min="4851" max="4851" width="8" style="1" customWidth="1"/>
    <col min="4852" max="5092" width="8.85546875" style="1"/>
    <col min="5093" max="5093" width="13.5703125" style="1" customWidth="1"/>
    <col min="5094" max="5094" width="1.7109375" style="1" customWidth="1"/>
    <col min="5095" max="5095" width="7.28515625" style="1" customWidth="1"/>
    <col min="5096" max="5096" width="1.7109375" style="1" customWidth="1"/>
    <col min="5097" max="5097" width="7.28515625" style="1" customWidth="1"/>
    <col min="5098" max="5098" width="1.7109375" style="1" customWidth="1"/>
    <col min="5099" max="5099" width="8" style="1" customWidth="1"/>
    <col min="5100" max="5100" width="1.7109375" style="1" customWidth="1"/>
    <col min="5101" max="5101" width="7.28515625" style="1" customWidth="1"/>
    <col min="5102" max="5102" width="1.7109375" style="1" customWidth="1"/>
    <col min="5103" max="5103" width="7.28515625" style="1" customWidth="1"/>
    <col min="5104" max="5104" width="1.7109375" style="1" customWidth="1"/>
    <col min="5105" max="5105" width="7.42578125" style="1" customWidth="1"/>
    <col min="5106" max="5106" width="1.7109375" style="1" customWidth="1"/>
    <col min="5107" max="5107" width="8" style="1" customWidth="1"/>
    <col min="5108" max="5348" width="8.85546875" style="1"/>
    <col min="5349" max="5349" width="13.5703125" style="1" customWidth="1"/>
    <col min="5350" max="5350" width="1.7109375" style="1" customWidth="1"/>
    <col min="5351" max="5351" width="7.28515625" style="1" customWidth="1"/>
    <col min="5352" max="5352" width="1.7109375" style="1" customWidth="1"/>
    <col min="5353" max="5353" width="7.28515625" style="1" customWidth="1"/>
    <col min="5354" max="5354" width="1.7109375" style="1" customWidth="1"/>
    <col min="5355" max="5355" width="8" style="1" customWidth="1"/>
    <col min="5356" max="5356" width="1.7109375" style="1" customWidth="1"/>
    <col min="5357" max="5357" width="7.28515625" style="1" customWidth="1"/>
    <col min="5358" max="5358" width="1.7109375" style="1" customWidth="1"/>
    <col min="5359" max="5359" width="7.28515625" style="1" customWidth="1"/>
    <col min="5360" max="5360" width="1.7109375" style="1" customWidth="1"/>
    <col min="5361" max="5361" width="7.42578125" style="1" customWidth="1"/>
    <col min="5362" max="5362" width="1.7109375" style="1" customWidth="1"/>
    <col min="5363" max="5363" width="8" style="1" customWidth="1"/>
    <col min="5364" max="5604" width="8.85546875" style="1"/>
    <col min="5605" max="5605" width="13.5703125" style="1" customWidth="1"/>
    <col min="5606" max="5606" width="1.7109375" style="1" customWidth="1"/>
    <col min="5607" max="5607" width="7.28515625" style="1" customWidth="1"/>
    <col min="5608" max="5608" width="1.7109375" style="1" customWidth="1"/>
    <col min="5609" max="5609" width="7.28515625" style="1" customWidth="1"/>
    <col min="5610" max="5610" width="1.7109375" style="1" customWidth="1"/>
    <col min="5611" max="5611" width="8" style="1" customWidth="1"/>
    <col min="5612" max="5612" width="1.7109375" style="1" customWidth="1"/>
    <col min="5613" max="5613" width="7.28515625" style="1" customWidth="1"/>
    <col min="5614" max="5614" width="1.7109375" style="1" customWidth="1"/>
    <col min="5615" max="5615" width="7.28515625" style="1" customWidth="1"/>
    <col min="5616" max="5616" width="1.7109375" style="1" customWidth="1"/>
    <col min="5617" max="5617" width="7.42578125" style="1" customWidth="1"/>
    <col min="5618" max="5618" width="1.7109375" style="1" customWidth="1"/>
    <col min="5619" max="5619" width="8" style="1" customWidth="1"/>
    <col min="5620" max="5860" width="8.85546875" style="1"/>
    <col min="5861" max="5861" width="13.5703125" style="1" customWidth="1"/>
    <col min="5862" max="5862" width="1.7109375" style="1" customWidth="1"/>
    <col min="5863" max="5863" width="7.28515625" style="1" customWidth="1"/>
    <col min="5864" max="5864" width="1.7109375" style="1" customWidth="1"/>
    <col min="5865" max="5865" width="7.28515625" style="1" customWidth="1"/>
    <col min="5866" max="5866" width="1.7109375" style="1" customWidth="1"/>
    <col min="5867" max="5867" width="8" style="1" customWidth="1"/>
    <col min="5868" max="5868" width="1.7109375" style="1" customWidth="1"/>
    <col min="5869" max="5869" width="7.28515625" style="1" customWidth="1"/>
    <col min="5870" max="5870" width="1.7109375" style="1" customWidth="1"/>
    <col min="5871" max="5871" width="7.28515625" style="1" customWidth="1"/>
    <col min="5872" max="5872" width="1.7109375" style="1" customWidth="1"/>
    <col min="5873" max="5873" width="7.42578125" style="1" customWidth="1"/>
    <col min="5874" max="5874" width="1.7109375" style="1" customWidth="1"/>
    <col min="5875" max="5875" width="8" style="1" customWidth="1"/>
    <col min="5876" max="6116" width="8.85546875" style="1"/>
    <col min="6117" max="6117" width="13.5703125" style="1" customWidth="1"/>
    <col min="6118" max="6118" width="1.7109375" style="1" customWidth="1"/>
    <col min="6119" max="6119" width="7.28515625" style="1" customWidth="1"/>
    <col min="6120" max="6120" width="1.7109375" style="1" customWidth="1"/>
    <col min="6121" max="6121" width="7.28515625" style="1" customWidth="1"/>
    <col min="6122" max="6122" width="1.7109375" style="1" customWidth="1"/>
    <col min="6123" max="6123" width="8" style="1" customWidth="1"/>
    <col min="6124" max="6124" width="1.7109375" style="1" customWidth="1"/>
    <col min="6125" max="6125" width="7.28515625" style="1" customWidth="1"/>
    <col min="6126" max="6126" width="1.7109375" style="1" customWidth="1"/>
    <col min="6127" max="6127" width="7.28515625" style="1" customWidth="1"/>
    <col min="6128" max="6128" width="1.7109375" style="1" customWidth="1"/>
    <col min="6129" max="6129" width="7.42578125" style="1" customWidth="1"/>
    <col min="6130" max="6130" width="1.7109375" style="1" customWidth="1"/>
    <col min="6131" max="6131" width="8" style="1" customWidth="1"/>
    <col min="6132" max="6372" width="8.85546875" style="1"/>
    <col min="6373" max="6373" width="13.5703125" style="1" customWidth="1"/>
    <col min="6374" max="6374" width="1.7109375" style="1" customWidth="1"/>
    <col min="6375" max="6375" width="7.28515625" style="1" customWidth="1"/>
    <col min="6376" max="6376" width="1.7109375" style="1" customWidth="1"/>
    <col min="6377" max="6377" width="7.28515625" style="1" customWidth="1"/>
    <col min="6378" max="6378" width="1.7109375" style="1" customWidth="1"/>
    <col min="6379" max="6379" width="8" style="1" customWidth="1"/>
    <col min="6380" max="6380" width="1.7109375" style="1" customWidth="1"/>
    <col min="6381" max="6381" width="7.28515625" style="1" customWidth="1"/>
    <col min="6382" max="6382" width="1.7109375" style="1" customWidth="1"/>
    <col min="6383" max="6383" width="7.28515625" style="1" customWidth="1"/>
    <col min="6384" max="6384" width="1.7109375" style="1" customWidth="1"/>
    <col min="6385" max="6385" width="7.42578125" style="1" customWidth="1"/>
    <col min="6386" max="6386" width="1.7109375" style="1" customWidth="1"/>
    <col min="6387" max="6387" width="8" style="1" customWidth="1"/>
    <col min="6388" max="6628" width="8.85546875" style="1"/>
    <col min="6629" max="6629" width="13.5703125" style="1" customWidth="1"/>
    <col min="6630" max="6630" width="1.7109375" style="1" customWidth="1"/>
    <col min="6631" max="6631" width="7.28515625" style="1" customWidth="1"/>
    <col min="6632" max="6632" width="1.7109375" style="1" customWidth="1"/>
    <col min="6633" max="6633" width="7.28515625" style="1" customWidth="1"/>
    <col min="6634" max="6634" width="1.7109375" style="1" customWidth="1"/>
    <col min="6635" max="6635" width="8" style="1" customWidth="1"/>
    <col min="6636" max="6636" width="1.7109375" style="1" customWidth="1"/>
    <col min="6637" max="6637" width="7.28515625" style="1" customWidth="1"/>
    <col min="6638" max="6638" width="1.7109375" style="1" customWidth="1"/>
    <col min="6639" max="6639" width="7.28515625" style="1" customWidth="1"/>
    <col min="6640" max="6640" width="1.7109375" style="1" customWidth="1"/>
    <col min="6641" max="6641" width="7.42578125" style="1" customWidth="1"/>
    <col min="6642" max="6642" width="1.7109375" style="1" customWidth="1"/>
    <col min="6643" max="6643" width="8" style="1" customWidth="1"/>
    <col min="6644" max="6884" width="8.85546875" style="1"/>
    <col min="6885" max="6885" width="13.5703125" style="1" customWidth="1"/>
    <col min="6886" max="6886" width="1.7109375" style="1" customWidth="1"/>
    <col min="6887" max="6887" width="7.28515625" style="1" customWidth="1"/>
    <col min="6888" max="6888" width="1.7109375" style="1" customWidth="1"/>
    <col min="6889" max="6889" width="7.28515625" style="1" customWidth="1"/>
    <col min="6890" max="6890" width="1.7109375" style="1" customWidth="1"/>
    <col min="6891" max="6891" width="8" style="1" customWidth="1"/>
    <col min="6892" max="6892" width="1.7109375" style="1" customWidth="1"/>
    <col min="6893" max="6893" width="7.28515625" style="1" customWidth="1"/>
    <col min="6894" max="6894" width="1.7109375" style="1" customWidth="1"/>
    <col min="6895" max="6895" width="7.28515625" style="1" customWidth="1"/>
    <col min="6896" max="6896" width="1.7109375" style="1" customWidth="1"/>
    <col min="6897" max="6897" width="7.42578125" style="1" customWidth="1"/>
    <col min="6898" max="6898" width="1.7109375" style="1" customWidth="1"/>
    <col min="6899" max="6899" width="8" style="1" customWidth="1"/>
    <col min="6900" max="7140" width="8.85546875" style="1"/>
    <col min="7141" max="7141" width="13.5703125" style="1" customWidth="1"/>
    <col min="7142" max="7142" width="1.7109375" style="1" customWidth="1"/>
    <col min="7143" max="7143" width="7.28515625" style="1" customWidth="1"/>
    <col min="7144" max="7144" width="1.7109375" style="1" customWidth="1"/>
    <col min="7145" max="7145" width="7.28515625" style="1" customWidth="1"/>
    <col min="7146" max="7146" width="1.7109375" style="1" customWidth="1"/>
    <col min="7147" max="7147" width="8" style="1" customWidth="1"/>
    <col min="7148" max="7148" width="1.7109375" style="1" customWidth="1"/>
    <col min="7149" max="7149" width="7.28515625" style="1" customWidth="1"/>
    <col min="7150" max="7150" width="1.7109375" style="1" customWidth="1"/>
    <col min="7151" max="7151" width="7.28515625" style="1" customWidth="1"/>
    <col min="7152" max="7152" width="1.7109375" style="1" customWidth="1"/>
    <col min="7153" max="7153" width="7.42578125" style="1" customWidth="1"/>
    <col min="7154" max="7154" width="1.7109375" style="1" customWidth="1"/>
    <col min="7155" max="7155" width="8" style="1" customWidth="1"/>
    <col min="7156" max="7396" width="8.85546875" style="1"/>
    <col min="7397" max="7397" width="13.5703125" style="1" customWidth="1"/>
    <col min="7398" max="7398" width="1.7109375" style="1" customWidth="1"/>
    <col min="7399" max="7399" width="7.28515625" style="1" customWidth="1"/>
    <col min="7400" max="7400" width="1.7109375" style="1" customWidth="1"/>
    <col min="7401" max="7401" width="7.28515625" style="1" customWidth="1"/>
    <col min="7402" max="7402" width="1.7109375" style="1" customWidth="1"/>
    <col min="7403" max="7403" width="8" style="1" customWidth="1"/>
    <col min="7404" max="7404" width="1.7109375" style="1" customWidth="1"/>
    <col min="7405" max="7405" width="7.28515625" style="1" customWidth="1"/>
    <col min="7406" max="7406" width="1.7109375" style="1" customWidth="1"/>
    <col min="7407" max="7407" width="7.28515625" style="1" customWidth="1"/>
    <col min="7408" max="7408" width="1.7109375" style="1" customWidth="1"/>
    <col min="7409" max="7409" width="7.42578125" style="1" customWidth="1"/>
    <col min="7410" max="7410" width="1.7109375" style="1" customWidth="1"/>
    <col min="7411" max="7411" width="8" style="1" customWidth="1"/>
    <col min="7412" max="7652" width="8.85546875" style="1"/>
    <col min="7653" max="7653" width="13.5703125" style="1" customWidth="1"/>
    <col min="7654" max="7654" width="1.7109375" style="1" customWidth="1"/>
    <col min="7655" max="7655" width="7.28515625" style="1" customWidth="1"/>
    <col min="7656" max="7656" width="1.7109375" style="1" customWidth="1"/>
    <col min="7657" max="7657" width="7.28515625" style="1" customWidth="1"/>
    <col min="7658" max="7658" width="1.7109375" style="1" customWidth="1"/>
    <col min="7659" max="7659" width="8" style="1" customWidth="1"/>
    <col min="7660" max="7660" width="1.7109375" style="1" customWidth="1"/>
    <col min="7661" max="7661" width="7.28515625" style="1" customWidth="1"/>
    <col min="7662" max="7662" width="1.7109375" style="1" customWidth="1"/>
    <col min="7663" max="7663" width="7.28515625" style="1" customWidth="1"/>
    <col min="7664" max="7664" width="1.7109375" style="1" customWidth="1"/>
    <col min="7665" max="7665" width="7.42578125" style="1" customWidth="1"/>
    <col min="7666" max="7666" width="1.7109375" style="1" customWidth="1"/>
    <col min="7667" max="7667" width="8" style="1" customWidth="1"/>
    <col min="7668" max="7908" width="8.85546875" style="1"/>
    <col min="7909" max="7909" width="13.5703125" style="1" customWidth="1"/>
    <col min="7910" max="7910" width="1.7109375" style="1" customWidth="1"/>
    <col min="7911" max="7911" width="7.28515625" style="1" customWidth="1"/>
    <col min="7912" max="7912" width="1.7109375" style="1" customWidth="1"/>
    <col min="7913" max="7913" width="7.28515625" style="1" customWidth="1"/>
    <col min="7914" max="7914" width="1.7109375" style="1" customWidth="1"/>
    <col min="7915" max="7915" width="8" style="1" customWidth="1"/>
    <col min="7916" max="7916" width="1.7109375" style="1" customWidth="1"/>
    <col min="7917" max="7917" width="7.28515625" style="1" customWidth="1"/>
    <col min="7918" max="7918" width="1.7109375" style="1" customWidth="1"/>
    <col min="7919" max="7919" width="7.28515625" style="1" customWidth="1"/>
    <col min="7920" max="7920" width="1.7109375" style="1" customWidth="1"/>
    <col min="7921" max="7921" width="7.42578125" style="1" customWidth="1"/>
    <col min="7922" max="7922" width="1.7109375" style="1" customWidth="1"/>
    <col min="7923" max="7923" width="8" style="1" customWidth="1"/>
    <col min="7924" max="8164" width="8.85546875" style="1"/>
    <col min="8165" max="8165" width="13.5703125" style="1" customWidth="1"/>
    <col min="8166" max="8166" width="1.7109375" style="1" customWidth="1"/>
    <col min="8167" max="8167" width="7.28515625" style="1" customWidth="1"/>
    <col min="8168" max="8168" width="1.7109375" style="1" customWidth="1"/>
    <col min="8169" max="8169" width="7.28515625" style="1" customWidth="1"/>
    <col min="8170" max="8170" width="1.7109375" style="1" customWidth="1"/>
    <col min="8171" max="8171" width="8" style="1" customWidth="1"/>
    <col min="8172" max="8172" width="1.7109375" style="1" customWidth="1"/>
    <col min="8173" max="8173" width="7.28515625" style="1" customWidth="1"/>
    <col min="8174" max="8174" width="1.7109375" style="1" customWidth="1"/>
    <col min="8175" max="8175" width="7.28515625" style="1" customWidth="1"/>
    <col min="8176" max="8176" width="1.7109375" style="1" customWidth="1"/>
    <col min="8177" max="8177" width="7.42578125" style="1" customWidth="1"/>
    <col min="8178" max="8178" width="1.7109375" style="1" customWidth="1"/>
    <col min="8179" max="8179" width="8" style="1" customWidth="1"/>
    <col min="8180" max="8420" width="8.85546875" style="1"/>
    <col min="8421" max="8421" width="13.5703125" style="1" customWidth="1"/>
    <col min="8422" max="8422" width="1.7109375" style="1" customWidth="1"/>
    <col min="8423" max="8423" width="7.28515625" style="1" customWidth="1"/>
    <col min="8424" max="8424" width="1.7109375" style="1" customWidth="1"/>
    <col min="8425" max="8425" width="7.28515625" style="1" customWidth="1"/>
    <col min="8426" max="8426" width="1.7109375" style="1" customWidth="1"/>
    <col min="8427" max="8427" width="8" style="1" customWidth="1"/>
    <col min="8428" max="8428" width="1.7109375" style="1" customWidth="1"/>
    <col min="8429" max="8429" width="7.28515625" style="1" customWidth="1"/>
    <col min="8430" max="8430" width="1.7109375" style="1" customWidth="1"/>
    <col min="8431" max="8431" width="7.28515625" style="1" customWidth="1"/>
    <col min="8432" max="8432" width="1.7109375" style="1" customWidth="1"/>
    <col min="8433" max="8433" width="7.42578125" style="1" customWidth="1"/>
    <col min="8434" max="8434" width="1.7109375" style="1" customWidth="1"/>
    <col min="8435" max="8435" width="8" style="1" customWidth="1"/>
    <col min="8436" max="8676" width="8.85546875" style="1"/>
    <col min="8677" max="8677" width="13.5703125" style="1" customWidth="1"/>
    <col min="8678" max="8678" width="1.7109375" style="1" customWidth="1"/>
    <col min="8679" max="8679" width="7.28515625" style="1" customWidth="1"/>
    <col min="8680" max="8680" width="1.7109375" style="1" customWidth="1"/>
    <col min="8681" max="8681" width="7.28515625" style="1" customWidth="1"/>
    <col min="8682" max="8682" width="1.7109375" style="1" customWidth="1"/>
    <col min="8683" max="8683" width="8" style="1" customWidth="1"/>
    <col min="8684" max="8684" width="1.7109375" style="1" customWidth="1"/>
    <col min="8685" max="8685" width="7.28515625" style="1" customWidth="1"/>
    <col min="8686" max="8686" width="1.7109375" style="1" customWidth="1"/>
    <col min="8687" max="8687" width="7.28515625" style="1" customWidth="1"/>
    <col min="8688" max="8688" width="1.7109375" style="1" customWidth="1"/>
    <col min="8689" max="8689" width="7.42578125" style="1" customWidth="1"/>
    <col min="8690" max="8690" width="1.7109375" style="1" customWidth="1"/>
    <col min="8691" max="8691" width="8" style="1" customWidth="1"/>
    <col min="8692" max="8932" width="8.85546875" style="1"/>
    <col min="8933" max="8933" width="13.5703125" style="1" customWidth="1"/>
    <col min="8934" max="8934" width="1.7109375" style="1" customWidth="1"/>
    <col min="8935" max="8935" width="7.28515625" style="1" customWidth="1"/>
    <col min="8936" max="8936" width="1.7109375" style="1" customWidth="1"/>
    <col min="8937" max="8937" width="7.28515625" style="1" customWidth="1"/>
    <col min="8938" max="8938" width="1.7109375" style="1" customWidth="1"/>
    <col min="8939" max="8939" width="8" style="1" customWidth="1"/>
    <col min="8940" max="8940" width="1.7109375" style="1" customWidth="1"/>
    <col min="8941" max="8941" width="7.28515625" style="1" customWidth="1"/>
    <col min="8942" max="8942" width="1.7109375" style="1" customWidth="1"/>
    <col min="8943" max="8943" width="7.28515625" style="1" customWidth="1"/>
    <col min="8944" max="8944" width="1.7109375" style="1" customWidth="1"/>
    <col min="8945" max="8945" width="7.42578125" style="1" customWidth="1"/>
    <col min="8946" max="8946" width="1.7109375" style="1" customWidth="1"/>
    <col min="8947" max="8947" width="8" style="1" customWidth="1"/>
    <col min="8948" max="9188" width="8.85546875" style="1"/>
    <col min="9189" max="9189" width="13.5703125" style="1" customWidth="1"/>
    <col min="9190" max="9190" width="1.7109375" style="1" customWidth="1"/>
    <col min="9191" max="9191" width="7.28515625" style="1" customWidth="1"/>
    <col min="9192" max="9192" width="1.7109375" style="1" customWidth="1"/>
    <col min="9193" max="9193" width="7.28515625" style="1" customWidth="1"/>
    <col min="9194" max="9194" width="1.7109375" style="1" customWidth="1"/>
    <col min="9195" max="9195" width="8" style="1" customWidth="1"/>
    <col min="9196" max="9196" width="1.7109375" style="1" customWidth="1"/>
    <col min="9197" max="9197" width="7.28515625" style="1" customWidth="1"/>
    <col min="9198" max="9198" width="1.7109375" style="1" customWidth="1"/>
    <col min="9199" max="9199" width="7.28515625" style="1" customWidth="1"/>
    <col min="9200" max="9200" width="1.7109375" style="1" customWidth="1"/>
    <col min="9201" max="9201" width="7.42578125" style="1" customWidth="1"/>
    <col min="9202" max="9202" width="1.7109375" style="1" customWidth="1"/>
    <col min="9203" max="9203" width="8" style="1" customWidth="1"/>
    <col min="9204" max="9444" width="8.85546875" style="1"/>
    <col min="9445" max="9445" width="13.5703125" style="1" customWidth="1"/>
    <col min="9446" max="9446" width="1.7109375" style="1" customWidth="1"/>
    <col min="9447" max="9447" width="7.28515625" style="1" customWidth="1"/>
    <col min="9448" max="9448" width="1.7109375" style="1" customWidth="1"/>
    <col min="9449" max="9449" width="7.28515625" style="1" customWidth="1"/>
    <col min="9450" max="9450" width="1.7109375" style="1" customWidth="1"/>
    <col min="9451" max="9451" width="8" style="1" customWidth="1"/>
    <col min="9452" max="9452" width="1.7109375" style="1" customWidth="1"/>
    <col min="9453" max="9453" width="7.28515625" style="1" customWidth="1"/>
    <col min="9454" max="9454" width="1.7109375" style="1" customWidth="1"/>
    <col min="9455" max="9455" width="7.28515625" style="1" customWidth="1"/>
    <col min="9456" max="9456" width="1.7109375" style="1" customWidth="1"/>
    <col min="9457" max="9457" width="7.42578125" style="1" customWidth="1"/>
    <col min="9458" max="9458" width="1.7109375" style="1" customWidth="1"/>
    <col min="9459" max="9459" width="8" style="1" customWidth="1"/>
    <col min="9460" max="9700" width="8.85546875" style="1"/>
    <col min="9701" max="9701" width="13.5703125" style="1" customWidth="1"/>
    <col min="9702" max="9702" width="1.7109375" style="1" customWidth="1"/>
    <col min="9703" max="9703" width="7.28515625" style="1" customWidth="1"/>
    <col min="9704" max="9704" width="1.7109375" style="1" customWidth="1"/>
    <col min="9705" max="9705" width="7.28515625" style="1" customWidth="1"/>
    <col min="9706" max="9706" width="1.7109375" style="1" customWidth="1"/>
    <col min="9707" max="9707" width="8" style="1" customWidth="1"/>
    <col min="9708" max="9708" width="1.7109375" style="1" customWidth="1"/>
    <col min="9709" max="9709" width="7.28515625" style="1" customWidth="1"/>
    <col min="9710" max="9710" width="1.7109375" style="1" customWidth="1"/>
    <col min="9711" max="9711" width="7.28515625" style="1" customWidth="1"/>
    <col min="9712" max="9712" width="1.7109375" style="1" customWidth="1"/>
    <col min="9713" max="9713" width="7.42578125" style="1" customWidth="1"/>
    <col min="9714" max="9714" width="1.7109375" style="1" customWidth="1"/>
    <col min="9715" max="9715" width="8" style="1" customWidth="1"/>
    <col min="9716" max="9956" width="8.85546875" style="1"/>
    <col min="9957" max="9957" width="13.5703125" style="1" customWidth="1"/>
    <col min="9958" max="9958" width="1.7109375" style="1" customWidth="1"/>
    <col min="9959" max="9959" width="7.28515625" style="1" customWidth="1"/>
    <col min="9960" max="9960" width="1.7109375" style="1" customWidth="1"/>
    <col min="9961" max="9961" width="7.28515625" style="1" customWidth="1"/>
    <col min="9962" max="9962" width="1.7109375" style="1" customWidth="1"/>
    <col min="9963" max="9963" width="8" style="1" customWidth="1"/>
    <col min="9964" max="9964" width="1.7109375" style="1" customWidth="1"/>
    <col min="9965" max="9965" width="7.28515625" style="1" customWidth="1"/>
    <col min="9966" max="9966" width="1.7109375" style="1" customWidth="1"/>
    <col min="9967" max="9967" width="7.28515625" style="1" customWidth="1"/>
    <col min="9968" max="9968" width="1.7109375" style="1" customWidth="1"/>
    <col min="9969" max="9969" width="7.42578125" style="1" customWidth="1"/>
    <col min="9970" max="9970" width="1.7109375" style="1" customWidth="1"/>
    <col min="9971" max="9971" width="8" style="1" customWidth="1"/>
    <col min="9972" max="10212" width="8.85546875" style="1"/>
    <col min="10213" max="10213" width="13.5703125" style="1" customWidth="1"/>
    <col min="10214" max="10214" width="1.7109375" style="1" customWidth="1"/>
    <col min="10215" max="10215" width="7.28515625" style="1" customWidth="1"/>
    <col min="10216" max="10216" width="1.7109375" style="1" customWidth="1"/>
    <col min="10217" max="10217" width="7.28515625" style="1" customWidth="1"/>
    <col min="10218" max="10218" width="1.7109375" style="1" customWidth="1"/>
    <col min="10219" max="10219" width="8" style="1" customWidth="1"/>
    <col min="10220" max="10220" width="1.7109375" style="1" customWidth="1"/>
    <col min="10221" max="10221" width="7.28515625" style="1" customWidth="1"/>
    <col min="10222" max="10222" width="1.7109375" style="1" customWidth="1"/>
    <col min="10223" max="10223" width="7.28515625" style="1" customWidth="1"/>
    <col min="10224" max="10224" width="1.7109375" style="1" customWidth="1"/>
    <col min="10225" max="10225" width="7.42578125" style="1" customWidth="1"/>
    <col min="10226" max="10226" width="1.7109375" style="1" customWidth="1"/>
    <col min="10227" max="10227" width="8" style="1" customWidth="1"/>
    <col min="10228" max="10468" width="8.85546875" style="1"/>
    <col min="10469" max="10469" width="13.5703125" style="1" customWidth="1"/>
    <col min="10470" max="10470" width="1.7109375" style="1" customWidth="1"/>
    <col min="10471" max="10471" width="7.28515625" style="1" customWidth="1"/>
    <col min="10472" max="10472" width="1.7109375" style="1" customWidth="1"/>
    <col min="10473" max="10473" width="7.28515625" style="1" customWidth="1"/>
    <col min="10474" max="10474" width="1.7109375" style="1" customWidth="1"/>
    <col min="10475" max="10475" width="8" style="1" customWidth="1"/>
    <col min="10476" max="10476" width="1.7109375" style="1" customWidth="1"/>
    <col min="10477" max="10477" width="7.28515625" style="1" customWidth="1"/>
    <col min="10478" max="10478" width="1.7109375" style="1" customWidth="1"/>
    <col min="10479" max="10479" width="7.28515625" style="1" customWidth="1"/>
    <col min="10480" max="10480" width="1.7109375" style="1" customWidth="1"/>
    <col min="10481" max="10481" width="7.42578125" style="1" customWidth="1"/>
    <col min="10482" max="10482" width="1.7109375" style="1" customWidth="1"/>
    <col min="10483" max="10483" width="8" style="1" customWidth="1"/>
    <col min="10484" max="10724" width="8.85546875" style="1"/>
    <col min="10725" max="10725" width="13.5703125" style="1" customWidth="1"/>
    <col min="10726" max="10726" width="1.7109375" style="1" customWidth="1"/>
    <col min="10727" max="10727" width="7.28515625" style="1" customWidth="1"/>
    <col min="10728" max="10728" width="1.7109375" style="1" customWidth="1"/>
    <col min="10729" max="10729" width="7.28515625" style="1" customWidth="1"/>
    <col min="10730" max="10730" width="1.7109375" style="1" customWidth="1"/>
    <col min="10731" max="10731" width="8" style="1" customWidth="1"/>
    <col min="10732" max="10732" width="1.7109375" style="1" customWidth="1"/>
    <col min="10733" max="10733" width="7.28515625" style="1" customWidth="1"/>
    <col min="10734" max="10734" width="1.7109375" style="1" customWidth="1"/>
    <col min="10735" max="10735" width="7.28515625" style="1" customWidth="1"/>
    <col min="10736" max="10736" width="1.7109375" style="1" customWidth="1"/>
    <col min="10737" max="10737" width="7.42578125" style="1" customWidth="1"/>
    <col min="10738" max="10738" width="1.7109375" style="1" customWidth="1"/>
    <col min="10739" max="10739" width="8" style="1" customWidth="1"/>
    <col min="10740" max="10980" width="8.85546875" style="1"/>
    <col min="10981" max="10981" width="13.5703125" style="1" customWidth="1"/>
    <col min="10982" max="10982" width="1.7109375" style="1" customWidth="1"/>
    <col min="10983" max="10983" width="7.28515625" style="1" customWidth="1"/>
    <col min="10984" max="10984" width="1.7109375" style="1" customWidth="1"/>
    <col min="10985" max="10985" width="7.28515625" style="1" customWidth="1"/>
    <col min="10986" max="10986" width="1.7109375" style="1" customWidth="1"/>
    <col min="10987" max="10987" width="8" style="1" customWidth="1"/>
    <col min="10988" max="10988" width="1.7109375" style="1" customWidth="1"/>
    <col min="10989" max="10989" width="7.28515625" style="1" customWidth="1"/>
    <col min="10990" max="10990" width="1.7109375" style="1" customWidth="1"/>
    <col min="10991" max="10991" width="7.28515625" style="1" customWidth="1"/>
    <col min="10992" max="10992" width="1.7109375" style="1" customWidth="1"/>
    <col min="10993" max="10993" width="7.42578125" style="1" customWidth="1"/>
    <col min="10994" max="10994" width="1.7109375" style="1" customWidth="1"/>
    <col min="10995" max="10995" width="8" style="1" customWidth="1"/>
    <col min="10996" max="11236" width="8.85546875" style="1"/>
    <col min="11237" max="11237" width="13.5703125" style="1" customWidth="1"/>
    <col min="11238" max="11238" width="1.7109375" style="1" customWidth="1"/>
    <col min="11239" max="11239" width="7.28515625" style="1" customWidth="1"/>
    <col min="11240" max="11240" width="1.7109375" style="1" customWidth="1"/>
    <col min="11241" max="11241" width="7.28515625" style="1" customWidth="1"/>
    <col min="11242" max="11242" width="1.7109375" style="1" customWidth="1"/>
    <col min="11243" max="11243" width="8" style="1" customWidth="1"/>
    <col min="11244" max="11244" width="1.7109375" style="1" customWidth="1"/>
    <col min="11245" max="11245" width="7.28515625" style="1" customWidth="1"/>
    <col min="11246" max="11246" width="1.7109375" style="1" customWidth="1"/>
    <col min="11247" max="11247" width="7.28515625" style="1" customWidth="1"/>
    <col min="11248" max="11248" width="1.7109375" style="1" customWidth="1"/>
    <col min="11249" max="11249" width="7.42578125" style="1" customWidth="1"/>
    <col min="11250" max="11250" width="1.7109375" style="1" customWidth="1"/>
    <col min="11251" max="11251" width="8" style="1" customWidth="1"/>
    <col min="11252" max="11492" width="8.85546875" style="1"/>
    <col min="11493" max="11493" width="13.5703125" style="1" customWidth="1"/>
    <col min="11494" max="11494" width="1.7109375" style="1" customWidth="1"/>
    <col min="11495" max="11495" width="7.28515625" style="1" customWidth="1"/>
    <col min="11496" max="11496" width="1.7109375" style="1" customWidth="1"/>
    <col min="11497" max="11497" width="7.28515625" style="1" customWidth="1"/>
    <col min="11498" max="11498" width="1.7109375" style="1" customWidth="1"/>
    <col min="11499" max="11499" width="8" style="1" customWidth="1"/>
    <col min="11500" max="11500" width="1.7109375" style="1" customWidth="1"/>
    <col min="11501" max="11501" width="7.28515625" style="1" customWidth="1"/>
    <col min="11502" max="11502" width="1.7109375" style="1" customWidth="1"/>
    <col min="11503" max="11503" width="7.28515625" style="1" customWidth="1"/>
    <col min="11504" max="11504" width="1.7109375" style="1" customWidth="1"/>
    <col min="11505" max="11505" width="7.42578125" style="1" customWidth="1"/>
    <col min="11506" max="11506" width="1.7109375" style="1" customWidth="1"/>
    <col min="11507" max="11507" width="8" style="1" customWidth="1"/>
    <col min="11508" max="11748" width="8.85546875" style="1"/>
    <col min="11749" max="11749" width="13.5703125" style="1" customWidth="1"/>
    <col min="11750" max="11750" width="1.7109375" style="1" customWidth="1"/>
    <col min="11751" max="11751" width="7.28515625" style="1" customWidth="1"/>
    <col min="11752" max="11752" width="1.7109375" style="1" customWidth="1"/>
    <col min="11753" max="11753" width="7.28515625" style="1" customWidth="1"/>
    <col min="11754" max="11754" width="1.7109375" style="1" customWidth="1"/>
    <col min="11755" max="11755" width="8" style="1" customWidth="1"/>
    <col min="11756" max="11756" width="1.7109375" style="1" customWidth="1"/>
    <col min="11757" max="11757" width="7.28515625" style="1" customWidth="1"/>
    <col min="11758" max="11758" width="1.7109375" style="1" customWidth="1"/>
    <col min="11759" max="11759" width="7.28515625" style="1" customWidth="1"/>
    <col min="11760" max="11760" width="1.7109375" style="1" customWidth="1"/>
    <col min="11761" max="11761" width="7.42578125" style="1" customWidth="1"/>
    <col min="11762" max="11762" width="1.7109375" style="1" customWidth="1"/>
    <col min="11763" max="11763" width="8" style="1" customWidth="1"/>
    <col min="11764" max="12004" width="8.85546875" style="1"/>
    <col min="12005" max="12005" width="13.5703125" style="1" customWidth="1"/>
    <col min="12006" max="12006" width="1.7109375" style="1" customWidth="1"/>
    <col min="12007" max="12007" width="7.28515625" style="1" customWidth="1"/>
    <col min="12008" max="12008" width="1.7109375" style="1" customWidth="1"/>
    <col min="12009" max="12009" width="7.28515625" style="1" customWidth="1"/>
    <col min="12010" max="12010" width="1.7109375" style="1" customWidth="1"/>
    <col min="12011" max="12011" width="8" style="1" customWidth="1"/>
    <col min="12012" max="12012" width="1.7109375" style="1" customWidth="1"/>
    <col min="12013" max="12013" width="7.28515625" style="1" customWidth="1"/>
    <col min="12014" max="12014" width="1.7109375" style="1" customWidth="1"/>
    <col min="12015" max="12015" width="7.28515625" style="1" customWidth="1"/>
    <col min="12016" max="12016" width="1.7109375" style="1" customWidth="1"/>
    <col min="12017" max="12017" width="7.42578125" style="1" customWidth="1"/>
    <col min="12018" max="12018" width="1.7109375" style="1" customWidth="1"/>
    <col min="12019" max="12019" width="8" style="1" customWidth="1"/>
    <col min="12020" max="12260" width="8.85546875" style="1"/>
    <col min="12261" max="12261" width="13.5703125" style="1" customWidth="1"/>
    <col min="12262" max="12262" width="1.7109375" style="1" customWidth="1"/>
    <col min="12263" max="12263" width="7.28515625" style="1" customWidth="1"/>
    <col min="12264" max="12264" width="1.7109375" style="1" customWidth="1"/>
    <col min="12265" max="12265" width="7.28515625" style="1" customWidth="1"/>
    <col min="12266" max="12266" width="1.7109375" style="1" customWidth="1"/>
    <col min="12267" max="12267" width="8" style="1" customWidth="1"/>
    <col min="12268" max="12268" width="1.7109375" style="1" customWidth="1"/>
    <col min="12269" max="12269" width="7.28515625" style="1" customWidth="1"/>
    <col min="12270" max="12270" width="1.7109375" style="1" customWidth="1"/>
    <col min="12271" max="12271" width="7.28515625" style="1" customWidth="1"/>
    <col min="12272" max="12272" width="1.7109375" style="1" customWidth="1"/>
    <col min="12273" max="12273" width="7.42578125" style="1" customWidth="1"/>
    <col min="12274" max="12274" width="1.7109375" style="1" customWidth="1"/>
    <col min="12275" max="12275" width="8" style="1" customWidth="1"/>
    <col min="12276" max="12516" width="8.85546875" style="1"/>
    <col min="12517" max="12517" width="13.5703125" style="1" customWidth="1"/>
    <col min="12518" max="12518" width="1.7109375" style="1" customWidth="1"/>
    <col min="12519" max="12519" width="7.28515625" style="1" customWidth="1"/>
    <col min="12520" max="12520" width="1.7109375" style="1" customWidth="1"/>
    <col min="12521" max="12521" width="7.28515625" style="1" customWidth="1"/>
    <col min="12522" max="12522" width="1.7109375" style="1" customWidth="1"/>
    <col min="12523" max="12523" width="8" style="1" customWidth="1"/>
    <col min="12524" max="12524" width="1.7109375" style="1" customWidth="1"/>
    <col min="12525" max="12525" width="7.28515625" style="1" customWidth="1"/>
    <col min="12526" max="12526" width="1.7109375" style="1" customWidth="1"/>
    <col min="12527" max="12527" width="7.28515625" style="1" customWidth="1"/>
    <col min="12528" max="12528" width="1.7109375" style="1" customWidth="1"/>
    <col min="12529" max="12529" width="7.42578125" style="1" customWidth="1"/>
    <col min="12530" max="12530" width="1.7109375" style="1" customWidth="1"/>
    <col min="12531" max="12531" width="8" style="1" customWidth="1"/>
    <col min="12532" max="12772" width="8.85546875" style="1"/>
    <col min="12773" max="12773" width="13.5703125" style="1" customWidth="1"/>
    <col min="12774" max="12774" width="1.7109375" style="1" customWidth="1"/>
    <col min="12775" max="12775" width="7.28515625" style="1" customWidth="1"/>
    <col min="12776" max="12776" width="1.7109375" style="1" customWidth="1"/>
    <col min="12777" max="12777" width="7.28515625" style="1" customWidth="1"/>
    <col min="12778" max="12778" width="1.7109375" style="1" customWidth="1"/>
    <col min="12779" max="12779" width="8" style="1" customWidth="1"/>
    <col min="12780" max="12780" width="1.7109375" style="1" customWidth="1"/>
    <col min="12781" max="12781" width="7.28515625" style="1" customWidth="1"/>
    <col min="12782" max="12782" width="1.7109375" style="1" customWidth="1"/>
    <col min="12783" max="12783" width="7.28515625" style="1" customWidth="1"/>
    <col min="12784" max="12784" width="1.7109375" style="1" customWidth="1"/>
    <col min="12785" max="12785" width="7.42578125" style="1" customWidth="1"/>
    <col min="12786" max="12786" width="1.7109375" style="1" customWidth="1"/>
    <col min="12787" max="12787" width="8" style="1" customWidth="1"/>
    <col min="12788" max="13028" width="8.85546875" style="1"/>
    <col min="13029" max="13029" width="13.5703125" style="1" customWidth="1"/>
    <col min="13030" max="13030" width="1.7109375" style="1" customWidth="1"/>
    <col min="13031" max="13031" width="7.28515625" style="1" customWidth="1"/>
    <col min="13032" max="13032" width="1.7109375" style="1" customWidth="1"/>
    <col min="13033" max="13033" width="7.28515625" style="1" customWidth="1"/>
    <col min="13034" max="13034" width="1.7109375" style="1" customWidth="1"/>
    <col min="13035" max="13035" width="8" style="1" customWidth="1"/>
    <col min="13036" max="13036" width="1.7109375" style="1" customWidth="1"/>
    <col min="13037" max="13037" width="7.28515625" style="1" customWidth="1"/>
    <col min="13038" max="13038" width="1.7109375" style="1" customWidth="1"/>
    <col min="13039" max="13039" width="7.28515625" style="1" customWidth="1"/>
    <col min="13040" max="13040" width="1.7109375" style="1" customWidth="1"/>
    <col min="13041" max="13041" width="7.42578125" style="1" customWidth="1"/>
    <col min="13042" max="13042" width="1.7109375" style="1" customWidth="1"/>
    <col min="13043" max="13043" width="8" style="1" customWidth="1"/>
    <col min="13044" max="13284" width="8.85546875" style="1"/>
    <col min="13285" max="13285" width="13.5703125" style="1" customWidth="1"/>
    <col min="13286" max="13286" width="1.7109375" style="1" customWidth="1"/>
    <col min="13287" max="13287" width="7.28515625" style="1" customWidth="1"/>
    <col min="13288" max="13288" width="1.7109375" style="1" customWidth="1"/>
    <col min="13289" max="13289" width="7.28515625" style="1" customWidth="1"/>
    <col min="13290" max="13290" width="1.7109375" style="1" customWidth="1"/>
    <col min="13291" max="13291" width="8" style="1" customWidth="1"/>
    <col min="13292" max="13292" width="1.7109375" style="1" customWidth="1"/>
    <col min="13293" max="13293" width="7.28515625" style="1" customWidth="1"/>
    <col min="13294" max="13294" width="1.7109375" style="1" customWidth="1"/>
    <col min="13295" max="13295" width="7.28515625" style="1" customWidth="1"/>
    <col min="13296" max="13296" width="1.7109375" style="1" customWidth="1"/>
    <col min="13297" max="13297" width="7.42578125" style="1" customWidth="1"/>
    <col min="13298" max="13298" width="1.7109375" style="1" customWidth="1"/>
    <col min="13299" max="13299" width="8" style="1" customWidth="1"/>
    <col min="13300" max="13540" width="8.85546875" style="1"/>
    <col min="13541" max="13541" width="13.5703125" style="1" customWidth="1"/>
    <col min="13542" max="13542" width="1.7109375" style="1" customWidth="1"/>
    <col min="13543" max="13543" width="7.28515625" style="1" customWidth="1"/>
    <col min="13544" max="13544" width="1.7109375" style="1" customWidth="1"/>
    <col min="13545" max="13545" width="7.28515625" style="1" customWidth="1"/>
    <col min="13546" max="13546" width="1.7109375" style="1" customWidth="1"/>
    <col min="13547" max="13547" width="8" style="1" customWidth="1"/>
    <col min="13548" max="13548" width="1.7109375" style="1" customWidth="1"/>
    <col min="13549" max="13549" width="7.28515625" style="1" customWidth="1"/>
    <col min="13550" max="13550" width="1.7109375" style="1" customWidth="1"/>
    <col min="13551" max="13551" width="7.28515625" style="1" customWidth="1"/>
    <col min="13552" max="13552" width="1.7109375" style="1" customWidth="1"/>
    <col min="13553" max="13553" width="7.42578125" style="1" customWidth="1"/>
    <col min="13554" max="13554" width="1.7109375" style="1" customWidth="1"/>
    <col min="13555" max="13555" width="8" style="1" customWidth="1"/>
    <col min="13556" max="13796" width="8.85546875" style="1"/>
    <col min="13797" max="13797" width="13.5703125" style="1" customWidth="1"/>
    <col min="13798" max="13798" width="1.7109375" style="1" customWidth="1"/>
    <col min="13799" max="13799" width="7.28515625" style="1" customWidth="1"/>
    <col min="13800" max="13800" width="1.7109375" style="1" customWidth="1"/>
    <col min="13801" max="13801" width="7.28515625" style="1" customWidth="1"/>
    <col min="13802" max="13802" width="1.7109375" style="1" customWidth="1"/>
    <col min="13803" max="13803" width="8" style="1" customWidth="1"/>
    <col min="13804" max="13804" width="1.7109375" style="1" customWidth="1"/>
    <col min="13805" max="13805" width="7.28515625" style="1" customWidth="1"/>
    <col min="13806" max="13806" width="1.7109375" style="1" customWidth="1"/>
    <col min="13807" max="13807" width="7.28515625" style="1" customWidth="1"/>
    <col min="13808" max="13808" width="1.7109375" style="1" customWidth="1"/>
    <col min="13809" max="13809" width="7.42578125" style="1" customWidth="1"/>
    <col min="13810" max="13810" width="1.7109375" style="1" customWidth="1"/>
    <col min="13811" max="13811" width="8" style="1" customWidth="1"/>
    <col min="13812" max="14052" width="8.85546875" style="1"/>
    <col min="14053" max="14053" width="13.5703125" style="1" customWidth="1"/>
    <col min="14054" max="14054" width="1.7109375" style="1" customWidth="1"/>
    <col min="14055" max="14055" width="7.28515625" style="1" customWidth="1"/>
    <col min="14056" max="14056" width="1.7109375" style="1" customWidth="1"/>
    <col min="14057" max="14057" width="7.28515625" style="1" customWidth="1"/>
    <col min="14058" max="14058" width="1.7109375" style="1" customWidth="1"/>
    <col min="14059" max="14059" width="8" style="1" customWidth="1"/>
    <col min="14060" max="14060" width="1.7109375" style="1" customWidth="1"/>
    <col min="14061" max="14061" width="7.28515625" style="1" customWidth="1"/>
    <col min="14062" max="14062" width="1.7109375" style="1" customWidth="1"/>
    <col min="14063" max="14063" width="7.28515625" style="1" customWidth="1"/>
    <col min="14064" max="14064" width="1.7109375" style="1" customWidth="1"/>
    <col min="14065" max="14065" width="7.42578125" style="1" customWidth="1"/>
    <col min="14066" max="14066" width="1.7109375" style="1" customWidth="1"/>
    <col min="14067" max="14067" width="8" style="1" customWidth="1"/>
    <col min="14068" max="14308" width="8.85546875" style="1"/>
    <col min="14309" max="14309" width="13.5703125" style="1" customWidth="1"/>
    <col min="14310" max="14310" width="1.7109375" style="1" customWidth="1"/>
    <col min="14311" max="14311" width="7.28515625" style="1" customWidth="1"/>
    <col min="14312" max="14312" width="1.7109375" style="1" customWidth="1"/>
    <col min="14313" max="14313" width="7.28515625" style="1" customWidth="1"/>
    <col min="14314" max="14314" width="1.7109375" style="1" customWidth="1"/>
    <col min="14315" max="14315" width="8" style="1" customWidth="1"/>
    <col min="14316" max="14316" width="1.7109375" style="1" customWidth="1"/>
    <col min="14317" max="14317" width="7.28515625" style="1" customWidth="1"/>
    <col min="14318" max="14318" width="1.7109375" style="1" customWidth="1"/>
    <col min="14319" max="14319" width="7.28515625" style="1" customWidth="1"/>
    <col min="14320" max="14320" width="1.7109375" style="1" customWidth="1"/>
    <col min="14321" max="14321" width="7.42578125" style="1" customWidth="1"/>
    <col min="14322" max="14322" width="1.7109375" style="1" customWidth="1"/>
    <col min="14323" max="14323" width="8" style="1" customWidth="1"/>
    <col min="14324" max="14564" width="8.85546875" style="1"/>
    <col min="14565" max="14565" width="13.5703125" style="1" customWidth="1"/>
    <col min="14566" max="14566" width="1.7109375" style="1" customWidth="1"/>
    <col min="14567" max="14567" width="7.28515625" style="1" customWidth="1"/>
    <col min="14568" max="14568" width="1.7109375" style="1" customWidth="1"/>
    <col min="14569" max="14569" width="7.28515625" style="1" customWidth="1"/>
    <col min="14570" max="14570" width="1.7109375" style="1" customWidth="1"/>
    <col min="14571" max="14571" width="8" style="1" customWidth="1"/>
    <col min="14572" max="14572" width="1.7109375" style="1" customWidth="1"/>
    <col min="14573" max="14573" width="7.28515625" style="1" customWidth="1"/>
    <col min="14574" max="14574" width="1.7109375" style="1" customWidth="1"/>
    <col min="14575" max="14575" width="7.28515625" style="1" customWidth="1"/>
    <col min="14576" max="14576" width="1.7109375" style="1" customWidth="1"/>
    <col min="14577" max="14577" width="7.42578125" style="1" customWidth="1"/>
    <col min="14578" max="14578" width="1.7109375" style="1" customWidth="1"/>
    <col min="14579" max="14579" width="8" style="1" customWidth="1"/>
    <col min="14580" max="14820" width="8.85546875" style="1"/>
    <col min="14821" max="14821" width="13.5703125" style="1" customWidth="1"/>
    <col min="14822" max="14822" width="1.7109375" style="1" customWidth="1"/>
    <col min="14823" max="14823" width="7.28515625" style="1" customWidth="1"/>
    <col min="14824" max="14824" width="1.7109375" style="1" customWidth="1"/>
    <col min="14825" max="14825" width="7.28515625" style="1" customWidth="1"/>
    <col min="14826" max="14826" width="1.7109375" style="1" customWidth="1"/>
    <col min="14827" max="14827" width="8" style="1" customWidth="1"/>
    <col min="14828" max="14828" width="1.7109375" style="1" customWidth="1"/>
    <col min="14829" max="14829" width="7.28515625" style="1" customWidth="1"/>
    <col min="14830" max="14830" width="1.7109375" style="1" customWidth="1"/>
    <col min="14831" max="14831" width="7.28515625" style="1" customWidth="1"/>
    <col min="14832" max="14832" width="1.7109375" style="1" customWidth="1"/>
    <col min="14833" max="14833" width="7.42578125" style="1" customWidth="1"/>
    <col min="14834" max="14834" width="1.7109375" style="1" customWidth="1"/>
    <col min="14835" max="14835" width="8" style="1" customWidth="1"/>
    <col min="14836" max="15076" width="8.85546875" style="1"/>
    <col min="15077" max="15077" width="13.5703125" style="1" customWidth="1"/>
    <col min="15078" max="15078" width="1.7109375" style="1" customWidth="1"/>
    <col min="15079" max="15079" width="7.28515625" style="1" customWidth="1"/>
    <col min="15080" max="15080" width="1.7109375" style="1" customWidth="1"/>
    <col min="15081" max="15081" width="7.28515625" style="1" customWidth="1"/>
    <col min="15082" max="15082" width="1.7109375" style="1" customWidth="1"/>
    <col min="15083" max="15083" width="8" style="1" customWidth="1"/>
    <col min="15084" max="15084" width="1.7109375" style="1" customWidth="1"/>
    <col min="15085" max="15085" width="7.28515625" style="1" customWidth="1"/>
    <col min="15086" max="15086" width="1.7109375" style="1" customWidth="1"/>
    <col min="15087" max="15087" width="7.28515625" style="1" customWidth="1"/>
    <col min="15088" max="15088" width="1.7109375" style="1" customWidth="1"/>
    <col min="15089" max="15089" width="7.42578125" style="1" customWidth="1"/>
    <col min="15090" max="15090" width="1.7109375" style="1" customWidth="1"/>
    <col min="15091" max="15091" width="8" style="1" customWidth="1"/>
    <col min="15092" max="15332" width="8.85546875" style="1"/>
    <col min="15333" max="15333" width="13.5703125" style="1" customWidth="1"/>
    <col min="15334" max="15334" width="1.7109375" style="1" customWidth="1"/>
    <col min="15335" max="15335" width="7.28515625" style="1" customWidth="1"/>
    <col min="15336" max="15336" width="1.7109375" style="1" customWidth="1"/>
    <col min="15337" max="15337" width="7.28515625" style="1" customWidth="1"/>
    <col min="15338" max="15338" width="1.7109375" style="1" customWidth="1"/>
    <col min="15339" max="15339" width="8" style="1" customWidth="1"/>
    <col min="15340" max="15340" width="1.7109375" style="1" customWidth="1"/>
    <col min="15341" max="15341" width="7.28515625" style="1" customWidth="1"/>
    <col min="15342" max="15342" width="1.7109375" style="1" customWidth="1"/>
    <col min="15343" max="15343" width="7.28515625" style="1" customWidth="1"/>
    <col min="15344" max="15344" width="1.7109375" style="1" customWidth="1"/>
    <col min="15345" max="15345" width="7.42578125" style="1" customWidth="1"/>
    <col min="15346" max="15346" width="1.7109375" style="1" customWidth="1"/>
    <col min="15347" max="15347" width="8" style="1" customWidth="1"/>
    <col min="15348" max="15588" width="8.85546875" style="1"/>
    <col min="15589" max="15589" width="13.5703125" style="1" customWidth="1"/>
    <col min="15590" max="15590" width="1.7109375" style="1" customWidth="1"/>
    <col min="15591" max="15591" width="7.28515625" style="1" customWidth="1"/>
    <col min="15592" max="15592" width="1.7109375" style="1" customWidth="1"/>
    <col min="15593" max="15593" width="7.28515625" style="1" customWidth="1"/>
    <col min="15594" max="15594" width="1.7109375" style="1" customWidth="1"/>
    <col min="15595" max="15595" width="8" style="1" customWidth="1"/>
    <col min="15596" max="15596" width="1.7109375" style="1" customWidth="1"/>
    <col min="15597" max="15597" width="7.28515625" style="1" customWidth="1"/>
    <col min="15598" max="15598" width="1.7109375" style="1" customWidth="1"/>
    <col min="15599" max="15599" width="7.28515625" style="1" customWidth="1"/>
    <col min="15600" max="15600" width="1.7109375" style="1" customWidth="1"/>
    <col min="15601" max="15601" width="7.42578125" style="1" customWidth="1"/>
    <col min="15602" max="15602" width="1.7109375" style="1" customWidth="1"/>
    <col min="15603" max="15603" width="8" style="1" customWidth="1"/>
    <col min="15604" max="15844" width="8.85546875" style="1"/>
    <col min="15845" max="15845" width="13.5703125" style="1" customWidth="1"/>
    <col min="15846" max="15846" width="1.7109375" style="1" customWidth="1"/>
    <col min="15847" max="15847" width="7.28515625" style="1" customWidth="1"/>
    <col min="15848" max="15848" width="1.7109375" style="1" customWidth="1"/>
    <col min="15849" max="15849" width="7.28515625" style="1" customWidth="1"/>
    <col min="15850" max="15850" width="1.7109375" style="1" customWidth="1"/>
    <col min="15851" max="15851" width="8" style="1" customWidth="1"/>
    <col min="15852" max="15852" width="1.7109375" style="1" customWidth="1"/>
    <col min="15853" max="15853" width="7.28515625" style="1" customWidth="1"/>
    <col min="15854" max="15854" width="1.7109375" style="1" customWidth="1"/>
    <col min="15855" max="15855" width="7.28515625" style="1" customWidth="1"/>
    <col min="15856" max="15856" width="1.7109375" style="1" customWidth="1"/>
    <col min="15857" max="15857" width="7.42578125" style="1" customWidth="1"/>
    <col min="15858" max="15858" width="1.7109375" style="1" customWidth="1"/>
    <col min="15859" max="15859" width="8" style="1" customWidth="1"/>
    <col min="15860" max="16100" width="8.85546875" style="1"/>
    <col min="16101" max="16101" width="13.5703125" style="1" customWidth="1"/>
    <col min="16102" max="16102" width="1.7109375" style="1" customWidth="1"/>
    <col min="16103" max="16103" width="7.28515625" style="1" customWidth="1"/>
    <col min="16104" max="16104" width="1.7109375" style="1" customWidth="1"/>
    <col min="16105" max="16105" width="7.28515625" style="1" customWidth="1"/>
    <col min="16106" max="16106" width="1.7109375" style="1" customWidth="1"/>
    <col min="16107" max="16107" width="8" style="1" customWidth="1"/>
    <col min="16108" max="16108" width="1.7109375" style="1" customWidth="1"/>
    <col min="16109" max="16109" width="7.28515625" style="1" customWidth="1"/>
    <col min="16110" max="16110" width="1.7109375" style="1" customWidth="1"/>
    <col min="16111" max="16111" width="7.28515625" style="1" customWidth="1"/>
    <col min="16112" max="16112" width="1.7109375" style="1" customWidth="1"/>
    <col min="16113" max="16113" width="7.42578125" style="1" customWidth="1"/>
    <col min="16114" max="16114" width="1.7109375" style="1" customWidth="1"/>
    <col min="16115" max="16115" width="8" style="1" customWidth="1"/>
    <col min="16116" max="16372" width="8.85546875" style="1"/>
    <col min="16373" max="16377" width="8.85546875" style="1" customWidth="1"/>
    <col min="16378" max="16384" width="8.85546875" style="1"/>
  </cols>
  <sheetData>
    <row r="1" spans="1:13" ht="11.25" customHeight="1">
      <c r="A1" s="117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1.25" customHeight="1">
      <c r="A2" s="117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1.25" customHeight="1">
      <c r="A3" s="117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1.25" customHeight="1">
      <c r="A4" s="117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11.2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1.25" customHeight="1">
      <c r="A6" s="64"/>
      <c r="C6" s="115" t="s">
        <v>84</v>
      </c>
      <c r="D6" s="116"/>
      <c r="E6" s="116"/>
      <c r="F6" s="116"/>
      <c r="G6" s="116"/>
      <c r="H6" s="116"/>
      <c r="I6" s="116"/>
      <c r="J6" s="116"/>
      <c r="K6" s="116"/>
    </row>
    <row r="7" spans="1:13" s="43" customFormat="1" ht="11.25" customHeight="1">
      <c r="A7" s="65"/>
      <c r="C7" s="45"/>
      <c r="D7" s="50"/>
      <c r="E7" s="50"/>
      <c r="F7" s="50"/>
      <c r="G7" s="50"/>
      <c r="H7" s="50"/>
      <c r="I7" s="50"/>
      <c r="K7" s="61" t="s">
        <v>2</v>
      </c>
      <c r="M7" s="45" t="s">
        <v>97</v>
      </c>
    </row>
    <row r="8" spans="1:13" ht="11.25" customHeight="1">
      <c r="A8" s="66"/>
      <c r="B8" s="46"/>
      <c r="C8" s="62" t="s">
        <v>4</v>
      </c>
      <c r="D8" s="46"/>
      <c r="E8" s="62" t="s">
        <v>15</v>
      </c>
      <c r="F8" s="62"/>
      <c r="G8" s="62" t="s">
        <v>5</v>
      </c>
      <c r="H8" s="62"/>
      <c r="I8" s="62" t="s">
        <v>3</v>
      </c>
      <c r="J8" s="46"/>
      <c r="K8" s="62" t="s">
        <v>3</v>
      </c>
      <c r="L8" s="46"/>
      <c r="M8" s="62" t="s">
        <v>4</v>
      </c>
    </row>
    <row r="9" spans="1:13" ht="11.25" customHeight="1">
      <c r="A9" s="67" t="s">
        <v>6</v>
      </c>
    </row>
    <row r="10" spans="1:13" ht="11.25" customHeight="1">
      <c r="A10" s="68" t="s">
        <v>102</v>
      </c>
      <c r="B10" s="42"/>
      <c r="C10" s="47">
        <v>5180000</v>
      </c>
      <c r="D10" s="53" t="s">
        <v>86</v>
      </c>
      <c r="E10" s="48">
        <v>5300000</v>
      </c>
      <c r="F10" s="53" t="s">
        <v>86</v>
      </c>
      <c r="G10" s="48">
        <v>5060000</v>
      </c>
      <c r="H10" s="53" t="s">
        <v>86</v>
      </c>
      <c r="I10" s="48">
        <v>5060000</v>
      </c>
      <c r="J10" s="53" t="s">
        <v>86</v>
      </c>
      <c r="K10" s="48">
        <v>20600000</v>
      </c>
      <c r="L10" s="53" t="s">
        <v>86</v>
      </c>
      <c r="M10" s="48">
        <v>4970000</v>
      </c>
    </row>
    <row r="11" spans="1:13" ht="11.25" customHeight="1">
      <c r="A11" s="69" t="s">
        <v>103</v>
      </c>
      <c r="C11" s="48">
        <v>1380000</v>
      </c>
      <c r="E11" s="48">
        <v>1550000</v>
      </c>
      <c r="F11" s="48"/>
      <c r="G11" s="48">
        <v>1500000</v>
      </c>
      <c r="H11" s="48"/>
      <c r="I11" s="48">
        <v>1590000</v>
      </c>
      <c r="K11" s="48">
        <v>6030000</v>
      </c>
      <c r="M11" s="48">
        <v>1580000</v>
      </c>
    </row>
    <row r="12" spans="1:13" ht="11.25" customHeight="1">
      <c r="A12" s="70" t="s">
        <v>104</v>
      </c>
      <c r="C12" s="49">
        <v>3600000</v>
      </c>
      <c r="D12" s="46"/>
      <c r="E12" s="49">
        <v>3600000</v>
      </c>
      <c r="F12" s="49"/>
      <c r="G12" s="49">
        <v>3600000</v>
      </c>
      <c r="H12" s="49"/>
      <c r="I12" s="49">
        <v>3600000</v>
      </c>
      <c r="J12" s="46"/>
      <c r="K12" s="49">
        <v>14400000</v>
      </c>
      <c r="L12" s="46"/>
      <c r="M12" s="49">
        <v>3600000</v>
      </c>
    </row>
    <row r="13" spans="1:13" ht="11.25" customHeight="1">
      <c r="A13" s="71" t="s">
        <v>7</v>
      </c>
      <c r="C13" s="48">
        <v>10200000</v>
      </c>
      <c r="D13" s="53" t="s">
        <v>86</v>
      </c>
      <c r="E13" s="48">
        <v>10500000</v>
      </c>
      <c r="F13" s="53" t="s">
        <v>86</v>
      </c>
      <c r="G13" s="48">
        <v>10200000</v>
      </c>
      <c r="H13" s="53" t="s">
        <v>86</v>
      </c>
      <c r="I13" s="48">
        <v>10300000</v>
      </c>
      <c r="J13" s="53" t="s">
        <v>86</v>
      </c>
      <c r="K13" s="48">
        <v>41000000</v>
      </c>
      <c r="L13" s="53" t="s">
        <v>86</v>
      </c>
      <c r="M13" s="48">
        <v>10200000</v>
      </c>
    </row>
    <row r="14" spans="1:13" ht="11.25" customHeight="1">
      <c r="A14" s="72" t="s">
        <v>105</v>
      </c>
      <c r="B14" s="53"/>
      <c r="C14" s="48">
        <v>8980</v>
      </c>
      <c r="E14" s="48">
        <v>7530</v>
      </c>
      <c r="F14" s="48"/>
      <c r="G14" s="48">
        <v>7570</v>
      </c>
      <c r="H14" s="48"/>
      <c r="I14" s="48">
        <v>8080</v>
      </c>
      <c r="K14" s="48">
        <v>32200</v>
      </c>
      <c r="M14" s="48">
        <v>8080</v>
      </c>
    </row>
    <row r="15" spans="1:13" ht="11.25" customHeight="1">
      <c r="A15" s="72" t="s">
        <v>8</v>
      </c>
      <c r="C15" s="73">
        <v>10200000</v>
      </c>
      <c r="D15" s="55" t="s">
        <v>86</v>
      </c>
      <c r="E15" s="73">
        <v>10400000</v>
      </c>
      <c r="F15" s="55" t="s">
        <v>86</v>
      </c>
      <c r="G15" s="73">
        <v>10200000</v>
      </c>
      <c r="H15" s="55" t="s">
        <v>86</v>
      </c>
      <c r="I15" s="73">
        <v>10200000</v>
      </c>
      <c r="J15" s="55" t="s">
        <v>86</v>
      </c>
      <c r="K15" s="73">
        <v>41000000</v>
      </c>
      <c r="L15" s="55" t="s">
        <v>86</v>
      </c>
      <c r="M15" s="73">
        <v>10100000</v>
      </c>
    </row>
    <row r="16" spans="1:13" ht="11.25" customHeight="1">
      <c r="A16" s="72" t="s">
        <v>9</v>
      </c>
      <c r="E16" s="48"/>
      <c r="F16" s="48"/>
      <c r="G16" s="48"/>
      <c r="H16" s="48"/>
      <c r="I16" s="48"/>
      <c r="K16" s="48"/>
      <c r="M16" s="48"/>
    </row>
    <row r="17" spans="1:13" ht="11.25" customHeight="1">
      <c r="A17" s="69" t="s">
        <v>10</v>
      </c>
      <c r="C17" s="48">
        <v>4350000</v>
      </c>
      <c r="E17" s="48">
        <v>4170000</v>
      </c>
      <c r="F17" s="48"/>
      <c r="G17" s="48">
        <v>4240000</v>
      </c>
      <c r="H17" s="48"/>
      <c r="I17" s="48">
        <v>4460000</v>
      </c>
      <c r="K17" s="48">
        <v>17200000</v>
      </c>
      <c r="M17" s="48">
        <v>4650000</v>
      </c>
    </row>
    <row r="18" spans="1:13" ht="11.25" customHeight="1">
      <c r="A18" s="69" t="s">
        <v>106</v>
      </c>
      <c r="C18" s="49">
        <v>7860</v>
      </c>
      <c r="D18" s="46"/>
      <c r="E18" s="49">
        <v>6850</v>
      </c>
      <c r="F18" s="49"/>
      <c r="G18" s="49">
        <v>7500</v>
      </c>
      <c r="H18" s="49"/>
      <c r="I18" s="49">
        <v>6810</v>
      </c>
      <c r="J18" s="46"/>
      <c r="K18" s="49">
        <v>29000</v>
      </c>
      <c r="L18" s="46"/>
      <c r="M18" s="49">
        <v>5980</v>
      </c>
    </row>
    <row r="19" spans="1:13" ht="11.25" customHeight="1">
      <c r="A19" s="74" t="s">
        <v>7</v>
      </c>
      <c r="C19" s="48">
        <v>4360000</v>
      </c>
      <c r="E19" s="48">
        <v>4170000</v>
      </c>
      <c r="F19" s="48"/>
      <c r="G19" s="48">
        <v>4240000</v>
      </c>
      <c r="H19" s="48"/>
      <c r="I19" s="48">
        <v>4470000</v>
      </c>
      <c r="K19" s="48">
        <v>17200000</v>
      </c>
      <c r="M19" s="48">
        <v>4650000</v>
      </c>
    </row>
    <row r="20" spans="1:13" ht="11.25" customHeight="1">
      <c r="A20" s="75" t="s">
        <v>107</v>
      </c>
      <c r="B20" s="53"/>
      <c r="C20" s="48">
        <v>23900</v>
      </c>
      <c r="E20" s="48">
        <v>20700</v>
      </c>
      <c r="F20" s="48"/>
      <c r="G20" s="48">
        <v>21100</v>
      </c>
      <c r="H20" s="48"/>
      <c r="I20" s="48">
        <v>23700</v>
      </c>
      <c r="K20" s="48">
        <v>89400</v>
      </c>
      <c r="M20" s="48">
        <v>24100</v>
      </c>
    </row>
    <row r="21" spans="1:13" ht="11.25" customHeight="1">
      <c r="A21" s="76" t="s">
        <v>8</v>
      </c>
      <c r="B21" s="52"/>
      <c r="C21" s="49">
        <v>4340000</v>
      </c>
      <c r="D21" s="46"/>
      <c r="E21" s="49">
        <v>4150000</v>
      </c>
      <c r="F21" s="49"/>
      <c r="G21" s="49">
        <v>4220000</v>
      </c>
      <c r="H21" s="49"/>
      <c r="I21" s="49">
        <v>4450000</v>
      </c>
      <c r="J21" s="46"/>
      <c r="K21" s="49">
        <v>17200000</v>
      </c>
      <c r="L21" s="46"/>
      <c r="M21" s="49">
        <v>4630000</v>
      </c>
    </row>
    <row r="22" spans="1:13" ht="11.25" customHeight="1">
      <c r="A22" s="113" t="s">
        <v>89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3" ht="11.25" customHeight="1">
      <c r="A23" s="111" t="s">
        <v>11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1.25" customHeight="1">
      <c r="A24" s="111" t="s">
        <v>12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1.25" customHeight="1">
      <c r="A25" s="111" t="s">
        <v>108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11.25" customHeight="1">
      <c r="A26" s="111" t="s">
        <v>109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3" ht="11.25" customHeight="1">
      <c r="A27" s="111" t="s">
        <v>110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1.25" customHeight="1">
      <c r="A28" s="111" t="s">
        <v>111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</sheetData>
  <mergeCells count="13">
    <mergeCell ref="C6:K6"/>
    <mergeCell ref="A1:M1"/>
    <mergeCell ref="A2:M2"/>
    <mergeCell ref="A3:M3"/>
    <mergeCell ref="A4:M4"/>
    <mergeCell ref="A5:M5"/>
    <mergeCell ref="A28:M28"/>
    <mergeCell ref="A22:M22"/>
    <mergeCell ref="A23:M23"/>
    <mergeCell ref="A24:M24"/>
    <mergeCell ref="A25:M25"/>
    <mergeCell ref="A26:M26"/>
    <mergeCell ref="A27:M27"/>
  </mergeCells>
  <printOptions horizontalCentered="1"/>
  <pageMargins left="0.5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98723-D24B-47F0-ADCB-6EA189CA7EE3}">
  <dimension ref="A1:N28"/>
  <sheetViews>
    <sheetView zoomScaleNormal="100" workbookViewId="0">
      <selection sqref="A1:M1"/>
    </sheetView>
  </sheetViews>
  <sheetFormatPr defaultColWidth="7.42578125" defaultRowHeight="11.25" customHeight="1"/>
  <cols>
    <col min="1" max="1" width="25.42578125" style="77" bestFit="1" customWidth="1"/>
    <col min="2" max="2" width="1.7109375" style="77" customWidth="1"/>
    <col min="3" max="3" width="7.85546875" style="77" bestFit="1" customWidth="1"/>
    <col min="4" max="4" width="1.7109375" style="77" customWidth="1"/>
    <col min="5" max="5" width="7.85546875" style="77" bestFit="1" customWidth="1"/>
    <col min="6" max="6" width="1.7109375" style="77" customWidth="1"/>
    <col min="7" max="7" width="10.140625" style="77" customWidth="1"/>
    <col min="8" max="8" width="1.7109375" style="77" customWidth="1"/>
    <col min="9" max="9" width="10.140625" style="77" customWidth="1"/>
    <col min="10" max="10" width="1.7109375" style="77" customWidth="1"/>
    <col min="11" max="11" width="8.85546875" style="77" customWidth="1"/>
    <col min="12" max="12" width="1.7109375" style="77" customWidth="1"/>
    <col min="13" max="14" width="7.85546875" style="77" bestFit="1" customWidth="1"/>
    <col min="15" max="195" width="7.42578125" style="77"/>
    <col min="196" max="196" width="28.140625" style="77" bestFit="1" customWidth="1"/>
    <col min="197" max="197" width="2.28515625" style="77" customWidth="1"/>
    <col min="198" max="198" width="12.28515625" style="77" bestFit="1" customWidth="1"/>
    <col min="199" max="199" width="2.28515625" style="77" customWidth="1"/>
    <col min="200" max="200" width="8.7109375" style="77" bestFit="1" customWidth="1"/>
    <col min="201" max="201" width="2.28515625" style="77" customWidth="1"/>
    <col min="202" max="202" width="8.7109375" style="77" customWidth="1"/>
    <col min="203" max="203" width="2.28515625" style="77" customWidth="1"/>
    <col min="204" max="204" width="12.28515625" style="77" bestFit="1" customWidth="1"/>
    <col min="205" max="230" width="7.42578125" style="77"/>
    <col min="231" max="231" width="24.5703125" style="77" customWidth="1"/>
    <col min="232" max="232" width="1.7109375" style="77" customWidth="1"/>
    <col min="233" max="233" width="7.5703125" style="77" customWidth="1"/>
    <col min="234" max="234" width="1.7109375" style="77" customWidth="1"/>
    <col min="235" max="235" width="8.85546875" style="77" bestFit="1" customWidth="1"/>
    <col min="236" max="236" width="1.7109375" style="77" customWidth="1"/>
    <col min="237" max="237" width="7.5703125" style="77" customWidth="1"/>
    <col min="238" max="238" width="1.7109375" style="77" customWidth="1"/>
    <col min="239" max="239" width="7.5703125" style="77" customWidth="1"/>
    <col min="240" max="240" width="1.7109375" style="77" customWidth="1"/>
    <col min="241" max="241" width="7.5703125" style="77" customWidth="1"/>
    <col min="242" max="242" width="1.7109375" style="77" customWidth="1"/>
    <col min="243" max="243" width="7.5703125" style="77" customWidth="1"/>
    <col min="244" max="244" width="1.7109375" style="77" customWidth="1"/>
    <col min="245" max="245" width="8.140625" style="77" customWidth="1"/>
    <col min="246" max="451" width="7.42578125" style="77"/>
    <col min="452" max="452" width="28.140625" style="77" bestFit="1" customWidth="1"/>
    <col min="453" max="453" width="2.28515625" style="77" customWidth="1"/>
    <col min="454" max="454" width="12.28515625" style="77" bestFit="1" customWidth="1"/>
    <col min="455" max="455" width="2.28515625" style="77" customWidth="1"/>
    <col min="456" max="456" width="8.7109375" style="77" bestFit="1" customWidth="1"/>
    <col min="457" max="457" width="2.28515625" style="77" customWidth="1"/>
    <col min="458" max="458" width="8.7109375" style="77" customWidth="1"/>
    <col min="459" max="459" width="2.28515625" style="77" customWidth="1"/>
    <col min="460" max="460" width="12.28515625" style="77" bestFit="1" customWidth="1"/>
    <col min="461" max="486" width="7.42578125" style="77"/>
    <col min="487" max="487" width="24.5703125" style="77" customWidth="1"/>
    <col min="488" max="488" width="1.7109375" style="77" customWidth="1"/>
    <col min="489" max="489" width="7.5703125" style="77" customWidth="1"/>
    <col min="490" max="490" width="1.7109375" style="77" customWidth="1"/>
    <col min="491" max="491" width="8.85546875" style="77" bestFit="1" customWidth="1"/>
    <col min="492" max="492" width="1.7109375" style="77" customWidth="1"/>
    <col min="493" max="493" width="7.5703125" style="77" customWidth="1"/>
    <col min="494" max="494" width="1.7109375" style="77" customWidth="1"/>
    <col min="495" max="495" width="7.5703125" style="77" customWidth="1"/>
    <col min="496" max="496" width="1.7109375" style="77" customWidth="1"/>
    <col min="497" max="497" width="7.5703125" style="77" customWidth="1"/>
    <col min="498" max="498" width="1.7109375" style="77" customWidth="1"/>
    <col min="499" max="499" width="7.5703125" style="77" customWidth="1"/>
    <col min="500" max="500" width="1.7109375" style="77" customWidth="1"/>
    <col min="501" max="501" width="8.140625" style="77" customWidth="1"/>
    <col min="502" max="707" width="7.42578125" style="77"/>
    <col min="708" max="708" width="28.140625" style="77" bestFit="1" customWidth="1"/>
    <col min="709" max="709" width="2.28515625" style="77" customWidth="1"/>
    <col min="710" max="710" width="12.28515625" style="77" bestFit="1" customWidth="1"/>
    <col min="711" max="711" width="2.28515625" style="77" customWidth="1"/>
    <col min="712" max="712" width="8.7109375" style="77" bestFit="1" customWidth="1"/>
    <col min="713" max="713" width="2.28515625" style="77" customWidth="1"/>
    <col min="714" max="714" width="8.7109375" style="77" customWidth="1"/>
    <col min="715" max="715" width="2.28515625" style="77" customWidth="1"/>
    <col min="716" max="716" width="12.28515625" style="77" bestFit="1" customWidth="1"/>
    <col min="717" max="742" width="7.42578125" style="77"/>
    <col min="743" max="743" width="24.5703125" style="77" customWidth="1"/>
    <col min="744" max="744" width="1.7109375" style="77" customWidth="1"/>
    <col min="745" max="745" width="7.5703125" style="77" customWidth="1"/>
    <col min="746" max="746" width="1.7109375" style="77" customWidth="1"/>
    <col min="747" max="747" width="8.85546875" style="77" bestFit="1" customWidth="1"/>
    <col min="748" max="748" width="1.7109375" style="77" customWidth="1"/>
    <col min="749" max="749" width="7.5703125" style="77" customWidth="1"/>
    <col min="750" max="750" width="1.7109375" style="77" customWidth="1"/>
    <col min="751" max="751" width="7.5703125" style="77" customWidth="1"/>
    <col min="752" max="752" width="1.7109375" style="77" customWidth="1"/>
    <col min="753" max="753" width="7.5703125" style="77" customWidth="1"/>
    <col min="754" max="754" width="1.7109375" style="77" customWidth="1"/>
    <col min="755" max="755" width="7.5703125" style="77" customWidth="1"/>
    <col min="756" max="756" width="1.7109375" style="77" customWidth="1"/>
    <col min="757" max="757" width="8.140625" style="77" customWidth="1"/>
    <col min="758" max="963" width="7.42578125" style="77"/>
    <col min="964" max="964" width="28.140625" style="77" bestFit="1" customWidth="1"/>
    <col min="965" max="965" width="2.28515625" style="77" customWidth="1"/>
    <col min="966" max="966" width="12.28515625" style="77" bestFit="1" customWidth="1"/>
    <col min="967" max="967" width="2.28515625" style="77" customWidth="1"/>
    <col min="968" max="968" width="8.7109375" style="77" bestFit="1" customWidth="1"/>
    <col min="969" max="969" width="2.28515625" style="77" customWidth="1"/>
    <col min="970" max="970" width="8.7109375" style="77" customWidth="1"/>
    <col min="971" max="971" width="2.28515625" style="77" customWidth="1"/>
    <col min="972" max="972" width="12.28515625" style="77" bestFit="1" customWidth="1"/>
    <col min="973" max="998" width="7.42578125" style="77"/>
    <col min="999" max="999" width="24.5703125" style="77" customWidth="1"/>
    <col min="1000" max="1000" width="1.7109375" style="77" customWidth="1"/>
    <col min="1001" max="1001" width="7.5703125" style="77" customWidth="1"/>
    <col min="1002" max="1002" width="1.7109375" style="77" customWidth="1"/>
    <col min="1003" max="1003" width="8.85546875" style="77" bestFit="1" customWidth="1"/>
    <col min="1004" max="1004" width="1.7109375" style="77" customWidth="1"/>
    <col min="1005" max="1005" width="7.5703125" style="77" customWidth="1"/>
    <col min="1006" max="1006" width="1.7109375" style="77" customWidth="1"/>
    <col min="1007" max="1007" width="7.5703125" style="77" customWidth="1"/>
    <col min="1008" max="1008" width="1.7109375" style="77" customWidth="1"/>
    <col min="1009" max="1009" width="7.5703125" style="77" customWidth="1"/>
    <col min="1010" max="1010" width="1.7109375" style="77" customWidth="1"/>
    <col min="1011" max="1011" width="7.5703125" style="77" customWidth="1"/>
    <col min="1012" max="1012" width="1.7109375" style="77" customWidth="1"/>
    <col min="1013" max="1013" width="8.140625" style="77" customWidth="1"/>
    <col min="1014" max="1219" width="7.42578125" style="77"/>
    <col min="1220" max="1220" width="28.140625" style="77" bestFit="1" customWidth="1"/>
    <col min="1221" max="1221" width="2.28515625" style="77" customWidth="1"/>
    <col min="1222" max="1222" width="12.28515625" style="77" bestFit="1" customWidth="1"/>
    <col min="1223" max="1223" width="2.28515625" style="77" customWidth="1"/>
    <col min="1224" max="1224" width="8.7109375" style="77" bestFit="1" customWidth="1"/>
    <col min="1225" max="1225" width="2.28515625" style="77" customWidth="1"/>
    <col min="1226" max="1226" width="8.7109375" style="77" customWidth="1"/>
    <col min="1227" max="1227" width="2.28515625" style="77" customWidth="1"/>
    <col min="1228" max="1228" width="12.28515625" style="77" bestFit="1" customWidth="1"/>
    <col min="1229" max="1254" width="7.42578125" style="77"/>
    <col min="1255" max="1255" width="24.5703125" style="77" customWidth="1"/>
    <col min="1256" max="1256" width="1.7109375" style="77" customWidth="1"/>
    <col min="1257" max="1257" width="7.5703125" style="77" customWidth="1"/>
    <col min="1258" max="1258" width="1.7109375" style="77" customWidth="1"/>
    <col min="1259" max="1259" width="8.85546875" style="77" bestFit="1" customWidth="1"/>
    <col min="1260" max="1260" width="1.7109375" style="77" customWidth="1"/>
    <col min="1261" max="1261" width="7.5703125" style="77" customWidth="1"/>
    <col min="1262" max="1262" width="1.7109375" style="77" customWidth="1"/>
    <col min="1263" max="1263" width="7.5703125" style="77" customWidth="1"/>
    <col min="1264" max="1264" width="1.7109375" style="77" customWidth="1"/>
    <col min="1265" max="1265" width="7.5703125" style="77" customWidth="1"/>
    <col min="1266" max="1266" width="1.7109375" style="77" customWidth="1"/>
    <col min="1267" max="1267" width="7.5703125" style="77" customWidth="1"/>
    <col min="1268" max="1268" width="1.7109375" style="77" customWidth="1"/>
    <col min="1269" max="1269" width="8.140625" style="77" customWidth="1"/>
    <col min="1270" max="1475" width="7.42578125" style="77"/>
    <col min="1476" max="1476" width="28.140625" style="77" bestFit="1" customWidth="1"/>
    <col min="1477" max="1477" width="2.28515625" style="77" customWidth="1"/>
    <col min="1478" max="1478" width="12.28515625" style="77" bestFit="1" customWidth="1"/>
    <col min="1479" max="1479" width="2.28515625" style="77" customWidth="1"/>
    <col min="1480" max="1480" width="8.7109375" style="77" bestFit="1" customWidth="1"/>
    <col min="1481" max="1481" width="2.28515625" style="77" customWidth="1"/>
    <col min="1482" max="1482" width="8.7109375" style="77" customWidth="1"/>
    <col min="1483" max="1483" width="2.28515625" style="77" customWidth="1"/>
    <col min="1484" max="1484" width="12.28515625" style="77" bestFit="1" customWidth="1"/>
    <col min="1485" max="1510" width="7.42578125" style="77"/>
    <col min="1511" max="1511" width="24.5703125" style="77" customWidth="1"/>
    <col min="1512" max="1512" width="1.7109375" style="77" customWidth="1"/>
    <col min="1513" max="1513" width="7.5703125" style="77" customWidth="1"/>
    <col min="1514" max="1514" width="1.7109375" style="77" customWidth="1"/>
    <col min="1515" max="1515" width="8.85546875" style="77" bestFit="1" customWidth="1"/>
    <col min="1516" max="1516" width="1.7109375" style="77" customWidth="1"/>
    <col min="1517" max="1517" width="7.5703125" style="77" customWidth="1"/>
    <col min="1518" max="1518" width="1.7109375" style="77" customWidth="1"/>
    <col min="1519" max="1519" width="7.5703125" style="77" customWidth="1"/>
    <col min="1520" max="1520" width="1.7109375" style="77" customWidth="1"/>
    <col min="1521" max="1521" width="7.5703125" style="77" customWidth="1"/>
    <col min="1522" max="1522" width="1.7109375" style="77" customWidth="1"/>
    <col min="1523" max="1523" width="7.5703125" style="77" customWidth="1"/>
    <col min="1524" max="1524" width="1.7109375" style="77" customWidth="1"/>
    <col min="1525" max="1525" width="8.140625" style="77" customWidth="1"/>
    <col min="1526" max="1731" width="7.42578125" style="77"/>
    <col min="1732" max="1732" width="28.140625" style="77" bestFit="1" customWidth="1"/>
    <col min="1733" max="1733" width="2.28515625" style="77" customWidth="1"/>
    <col min="1734" max="1734" width="12.28515625" style="77" bestFit="1" customWidth="1"/>
    <col min="1735" max="1735" width="2.28515625" style="77" customWidth="1"/>
    <col min="1736" max="1736" width="8.7109375" style="77" bestFit="1" customWidth="1"/>
    <col min="1737" max="1737" width="2.28515625" style="77" customWidth="1"/>
    <col min="1738" max="1738" width="8.7109375" style="77" customWidth="1"/>
    <col min="1739" max="1739" width="2.28515625" style="77" customWidth="1"/>
    <col min="1740" max="1740" width="12.28515625" style="77" bestFit="1" customWidth="1"/>
    <col min="1741" max="1766" width="7.42578125" style="77"/>
    <col min="1767" max="1767" width="24.5703125" style="77" customWidth="1"/>
    <col min="1768" max="1768" width="1.7109375" style="77" customWidth="1"/>
    <col min="1769" max="1769" width="7.5703125" style="77" customWidth="1"/>
    <col min="1770" max="1770" width="1.7109375" style="77" customWidth="1"/>
    <col min="1771" max="1771" width="8.85546875" style="77" bestFit="1" customWidth="1"/>
    <col min="1772" max="1772" width="1.7109375" style="77" customWidth="1"/>
    <col min="1773" max="1773" width="7.5703125" style="77" customWidth="1"/>
    <col min="1774" max="1774" width="1.7109375" style="77" customWidth="1"/>
    <col min="1775" max="1775" width="7.5703125" style="77" customWidth="1"/>
    <col min="1776" max="1776" width="1.7109375" style="77" customWidth="1"/>
    <col min="1777" max="1777" width="7.5703125" style="77" customWidth="1"/>
    <col min="1778" max="1778" width="1.7109375" style="77" customWidth="1"/>
    <col min="1779" max="1779" width="7.5703125" style="77" customWidth="1"/>
    <col min="1780" max="1780" width="1.7109375" style="77" customWidth="1"/>
    <col min="1781" max="1781" width="8.140625" style="77" customWidth="1"/>
    <col min="1782" max="1987" width="7.42578125" style="77"/>
    <col min="1988" max="1988" width="28.140625" style="77" bestFit="1" customWidth="1"/>
    <col min="1989" max="1989" width="2.28515625" style="77" customWidth="1"/>
    <col min="1990" max="1990" width="12.28515625" style="77" bestFit="1" customWidth="1"/>
    <col min="1991" max="1991" width="2.28515625" style="77" customWidth="1"/>
    <col min="1992" max="1992" width="8.7109375" style="77" bestFit="1" customWidth="1"/>
    <col min="1993" max="1993" width="2.28515625" style="77" customWidth="1"/>
    <col min="1994" max="1994" width="8.7109375" style="77" customWidth="1"/>
    <col min="1995" max="1995" width="2.28515625" style="77" customWidth="1"/>
    <col min="1996" max="1996" width="12.28515625" style="77" bestFit="1" customWidth="1"/>
    <col min="1997" max="2022" width="7.42578125" style="77"/>
    <col min="2023" max="2023" width="24.5703125" style="77" customWidth="1"/>
    <col min="2024" max="2024" width="1.7109375" style="77" customWidth="1"/>
    <col min="2025" max="2025" width="7.5703125" style="77" customWidth="1"/>
    <col min="2026" max="2026" width="1.7109375" style="77" customWidth="1"/>
    <col min="2027" max="2027" width="8.85546875" style="77" bestFit="1" customWidth="1"/>
    <col min="2028" max="2028" width="1.7109375" style="77" customWidth="1"/>
    <col min="2029" max="2029" width="7.5703125" style="77" customWidth="1"/>
    <col min="2030" max="2030" width="1.7109375" style="77" customWidth="1"/>
    <col min="2031" max="2031" width="7.5703125" style="77" customWidth="1"/>
    <col min="2032" max="2032" width="1.7109375" style="77" customWidth="1"/>
    <col min="2033" max="2033" width="7.5703125" style="77" customWidth="1"/>
    <col min="2034" max="2034" width="1.7109375" style="77" customWidth="1"/>
    <col min="2035" max="2035" width="7.5703125" style="77" customWidth="1"/>
    <col min="2036" max="2036" width="1.7109375" style="77" customWidth="1"/>
    <col min="2037" max="2037" width="8.140625" style="77" customWidth="1"/>
    <col min="2038" max="2243" width="7.42578125" style="77"/>
    <col min="2244" max="2244" width="28.140625" style="77" bestFit="1" customWidth="1"/>
    <col min="2245" max="2245" width="2.28515625" style="77" customWidth="1"/>
    <col min="2246" max="2246" width="12.28515625" style="77" bestFit="1" customWidth="1"/>
    <col min="2247" max="2247" width="2.28515625" style="77" customWidth="1"/>
    <col min="2248" max="2248" width="8.7109375" style="77" bestFit="1" customWidth="1"/>
    <col min="2249" max="2249" width="2.28515625" style="77" customWidth="1"/>
    <col min="2250" max="2250" width="8.7109375" style="77" customWidth="1"/>
    <col min="2251" max="2251" width="2.28515625" style="77" customWidth="1"/>
    <col min="2252" max="2252" width="12.28515625" style="77" bestFit="1" customWidth="1"/>
    <col min="2253" max="2278" width="7.42578125" style="77"/>
    <col min="2279" max="2279" width="24.5703125" style="77" customWidth="1"/>
    <col min="2280" max="2280" width="1.7109375" style="77" customWidth="1"/>
    <col min="2281" max="2281" width="7.5703125" style="77" customWidth="1"/>
    <col min="2282" max="2282" width="1.7109375" style="77" customWidth="1"/>
    <col min="2283" max="2283" width="8.85546875" style="77" bestFit="1" customWidth="1"/>
    <col min="2284" max="2284" width="1.7109375" style="77" customWidth="1"/>
    <col min="2285" max="2285" width="7.5703125" style="77" customWidth="1"/>
    <col min="2286" max="2286" width="1.7109375" style="77" customWidth="1"/>
    <col min="2287" max="2287" width="7.5703125" style="77" customWidth="1"/>
    <col min="2288" max="2288" width="1.7109375" style="77" customWidth="1"/>
    <col min="2289" max="2289" width="7.5703125" style="77" customWidth="1"/>
    <col min="2290" max="2290" width="1.7109375" style="77" customWidth="1"/>
    <col min="2291" max="2291" width="7.5703125" style="77" customWidth="1"/>
    <col min="2292" max="2292" width="1.7109375" style="77" customWidth="1"/>
    <col min="2293" max="2293" width="8.140625" style="77" customWidth="1"/>
    <col min="2294" max="2499" width="7.42578125" style="77"/>
    <col min="2500" max="2500" width="28.140625" style="77" bestFit="1" customWidth="1"/>
    <col min="2501" max="2501" width="2.28515625" style="77" customWidth="1"/>
    <col min="2502" max="2502" width="12.28515625" style="77" bestFit="1" customWidth="1"/>
    <col min="2503" max="2503" width="2.28515625" style="77" customWidth="1"/>
    <col min="2504" max="2504" width="8.7109375" style="77" bestFit="1" customWidth="1"/>
    <col min="2505" max="2505" width="2.28515625" style="77" customWidth="1"/>
    <col min="2506" max="2506" width="8.7109375" style="77" customWidth="1"/>
    <col min="2507" max="2507" width="2.28515625" style="77" customWidth="1"/>
    <col min="2508" max="2508" width="12.28515625" style="77" bestFit="1" customWidth="1"/>
    <col min="2509" max="2534" width="7.42578125" style="77"/>
    <col min="2535" max="2535" width="24.5703125" style="77" customWidth="1"/>
    <col min="2536" max="2536" width="1.7109375" style="77" customWidth="1"/>
    <col min="2537" max="2537" width="7.5703125" style="77" customWidth="1"/>
    <col min="2538" max="2538" width="1.7109375" style="77" customWidth="1"/>
    <col min="2539" max="2539" width="8.85546875" style="77" bestFit="1" customWidth="1"/>
    <col min="2540" max="2540" width="1.7109375" style="77" customWidth="1"/>
    <col min="2541" max="2541" width="7.5703125" style="77" customWidth="1"/>
    <col min="2542" max="2542" width="1.7109375" style="77" customWidth="1"/>
    <col min="2543" max="2543" width="7.5703125" style="77" customWidth="1"/>
    <col min="2544" max="2544" width="1.7109375" style="77" customWidth="1"/>
    <col min="2545" max="2545" width="7.5703125" style="77" customWidth="1"/>
    <col min="2546" max="2546" width="1.7109375" style="77" customWidth="1"/>
    <col min="2547" max="2547" width="7.5703125" style="77" customWidth="1"/>
    <col min="2548" max="2548" width="1.7109375" style="77" customWidth="1"/>
    <col min="2549" max="2549" width="8.140625" style="77" customWidth="1"/>
    <col min="2550" max="2755" width="7.42578125" style="77"/>
    <col min="2756" max="2756" width="28.140625" style="77" bestFit="1" customWidth="1"/>
    <col min="2757" max="2757" width="2.28515625" style="77" customWidth="1"/>
    <col min="2758" max="2758" width="12.28515625" style="77" bestFit="1" customWidth="1"/>
    <col min="2759" max="2759" width="2.28515625" style="77" customWidth="1"/>
    <col min="2760" max="2760" width="8.7109375" style="77" bestFit="1" customWidth="1"/>
    <col min="2761" max="2761" width="2.28515625" style="77" customWidth="1"/>
    <col min="2762" max="2762" width="8.7109375" style="77" customWidth="1"/>
    <col min="2763" max="2763" width="2.28515625" style="77" customWidth="1"/>
    <col min="2764" max="2764" width="12.28515625" style="77" bestFit="1" customWidth="1"/>
    <col min="2765" max="2790" width="7.42578125" style="77"/>
    <col min="2791" max="2791" width="24.5703125" style="77" customWidth="1"/>
    <col min="2792" max="2792" width="1.7109375" style="77" customWidth="1"/>
    <col min="2793" max="2793" width="7.5703125" style="77" customWidth="1"/>
    <col min="2794" max="2794" width="1.7109375" style="77" customWidth="1"/>
    <col min="2795" max="2795" width="8.85546875" style="77" bestFit="1" customWidth="1"/>
    <col min="2796" max="2796" width="1.7109375" style="77" customWidth="1"/>
    <col min="2797" max="2797" width="7.5703125" style="77" customWidth="1"/>
    <col min="2798" max="2798" width="1.7109375" style="77" customWidth="1"/>
    <col min="2799" max="2799" width="7.5703125" style="77" customWidth="1"/>
    <col min="2800" max="2800" width="1.7109375" style="77" customWidth="1"/>
    <col min="2801" max="2801" width="7.5703125" style="77" customWidth="1"/>
    <col min="2802" max="2802" width="1.7109375" style="77" customWidth="1"/>
    <col min="2803" max="2803" width="7.5703125" style="77" customWidth="1"/>
    <col min="2804" max="2804" width="1.7109375" style="77" customWidth="1"/>
    <col min="2805" max="2805" width="8.140625" style="77" customWidth="1"/>
    <col min="2806" max="3011" width="7.42578125" style="77"/>
    <col min="3012" max="3012" width="28.140625" style="77" bestFit="1" customWidth="1"/>
    <col min="3013" max="3013" width="2.28515625" style="77" customWidth="1"/>
    <col min="3014" max="3014" width="12.28515625" style="77" bestFit="1" customWidth="1"/>
    <col min="3015" max="3015" width="2.28515625" style="77" customWidth="1"/>
    <col min="3016" max="3016" width="8.7109375" style="77" bestFit="1" customWidth="1"/>
    <col min="3017" max="3017" width="2.28515625" style="77" customWidth="1"/>
    <col min="3018" max="3018" width="8.7109375" style="77" customWidth="1"/>
    <col min="3019" max="3019" width="2.28515625" style="77" customWidth="1"/>
    <col min="3020" max="3020" width="12.28515625" style="77" bestFit="1" customWidth="1"/>
    <col min="3021" max="3046" width="7.42578125" style="77"/>
    <col min="3047" max="3047" width="24.5703125" style="77" customWidth="1"/>
    <col min="3048" max="3048" width="1.7109375" style="77" customWidth="1"/>
    <col min="3049" max="3049" width="7.5703125" style="77" customWidth="1"/>
    <col min="3050" max="3050" width="1.7109375" style="77" customWidth="1"/>
    <col min="3051" max="3051" width="8.85546875" style="77" bestFit="1" customWidth="1"/>
    <col min="3052" max="3052" width="1.7109375" style="77" customWidth="1"/>
    <col min="3053" max="3053" width="7.5703125" style="77" customWidth="1"/>
    <col min="3054" max="3054" width="1.7109375" style="77" customWidth="1"/>
    <col min="3055" max="3055" width="7.5703125" style="77" customWidth="1"/>
    <col min="3056" max="3056" width="1.7109375" style="77" customWidth="1"/>
    <col min="3057" max="3057" width="7.5703125" style="77" customWidth="1"/>
    <col min="3058" max="3058" width="1.7109375" style="77" customWidth="1"/>
    <col min="3059" max="3059" width="7.5703125" style="77" customWidth="1"/>
    <col min="3060" max="3060" width="1.7109375" style="77" customWidth="1"/>
    <col min="3061" max="3061" width="8.140625" style="77" customWidth="1"/>
    <col min="3062" max="3267" width="7.42578125" style="77"/>
    <col min="3268" max="3268" width="28.140625" style="77" bestFit="1" customWidth="1"/>
    <col min="3269" max="3269" width="2.28515625" style="77" customWidth="1"/>
    <col min="3270" max="3270" width="12.28515625" style="77" bestFit="1" customWidth="1"/>
    <col min="3271" max="3271" width="2.28515625" style="77" customWidth="1"/>
    <col min="3272" max="3272" width="8.7109375" style="77" bestFit="1" customWidth="1"/>
    <col min="3273" max="3273" width="2.28515625" style="77" customWidth="1"/>
    <col min="3274" max="3274" width="8.7109375" style="77" customWidth="1"/>
    <col min="3275" max="3275" width="2.28515625" style="77" customWidth="1"/>
    <col min="3276" max="3276" width="12.28515625" style="77" bestFit="1" customWidth="1"/>
    <col min="3277" max="3302" width="7.42578125" style="77"/>
    <col min="3303" max="3303" width="24.5703125" style="77" customWidth="1"/>
    <col min="3304" max="3304" width="1.7109375" style="77" customWidth="1"/>
    <col min="3305" max="3305" width="7.5703125" style="77" customWidth="1"/>
    <col min="3306" max="3306" width="1.7109375" style="77" customWidth="1"/>
    <col min="3307" max="3307" width="8.85546875" style="77" bestFit="1" customWidth="1"/>
    <col min="3308" max="3308" width="1.7109375" style="77" customWidth="1"/>
    <col min="3309" max="3309" width="7.5703125" style="77" customWidth="1"/>
    <col min="3310" max="3310" width="1.7109375" style="77" customWidth="1"/>
    <col min="3311" max="3311" width="7.5703125" style="77" customWidth="1"/>
    <col min="3312" max="3312" width="1.7109375" style="77" customWidth="1"/>
    <col min="3313" max="3313" width="7.5703125" style="77" customWidth="1"/>
    <col min="3314" max="3314" width="1.7109375" style="77" customWidth="1"/>
    <col min="3315" max="3315" width="7.5703125" style="77" customWidth="1"/>
    <col min="3316" max="3316" width="1.7109375" style="77" customWidth="1"/>
    <col min="3317" max="3317" width="8.140625" style="77" customWidth="1"/>
    <col min="3318" max="3523" width="7.42578125" style="77"/>
    <col min="3524" max="3524" width="28.140625" style="77" bestFit="1" customWidth="1"/>
    <col min="3525" max="3525" width="2.28515625" style="77" customWidth="1"/>
    <col min="3526" max="3526" width="12.28515625" style="77" bestFit="1" customWidth="1"/>
    <col min="3527" max="3527" width="2.28515625" style="77" customWidth="1"/>
    <col min="3528" max="3528" width="8.7109375" style="77" bestFit="1" customWidth="1"/>
    <col min="3529" max="3529" width="2.28515625" style="77" customWidth="1"/>
    <col min="3530" max="3530" width="8.7109375" style="77" customWidth="1"/>
    <col min="3531" max="3531" width="2.28515625" style="77" customWidth="1"/>
    <col min="3532" max="3532" width="12.28515625" style="77" bestFit="1" customWidth="1"/>
    <col min="3533" max="3558" width="7.42578125" style="77"/>
    <col min="3559" max="3559" width="24.5703125" style="77" customWidth="1"/>
    <col min="3560" max="3560" width="1.7109375" style="77" customWidth="1"/>
    <col min="3561" max="3561" width="7.5703125" style="77" customWidth="1"/>
    <col min="3562" max="3562" width="1.7109375" style="77" customWidth="1"/>
    <col min="3563" max="3563" width="8.85546875" style="77" bestFit="1" customWidth="1"/>
    <col min="3564" max="3564" width="1.7109375" style="77" customWidth="1"/>
    <col min="3565" max="3565" width="7.5703125" style="77" customWidth="1"/>
    <col min="3566" max="3566" width="1.7109375" style="77" customWidth="1"/>
    <col min="3567" max="3567" width="7.5703125" style="77" customWidth="1"/>
    <col min="3568" max="3568" width="1.7109375" style="77" customWidth="1"/>
    <col min="3569" max="3569" width="7.5703125" style="77" customWidth="1"/>
    <col min="3570" max="3570" width="1.7109375" style="77" customWidth="1"/>
    <col min="3571" max="3571" width="7.5703125" style="77" customWidth="1"/>
    <col min="3572" max="3572" width="1.7109375" style="77" customWidth="1"/>
    <col min="3573" max="3573" width="8.140625" style="77" customWidth="1"/>
    <col min="3574" max="3779" width="7.42578125" style="77"/>
    <col min="3780" max="3780" width="28.140625" style="77" bestFit="1" customWidth="1"/>
    <col min="3781" max="3781" width="2.28515625" style="77" customWidth="1"/>
    <col min="3782" max="3782" width="12.28515625" style="77" bestFit="1" customWidth="1"/>
    <col min="3783" max="3783" width="2.28515625" style="77" customWidth="1"/>
    <col min="3784" max="3784" width="8.7109375" style="77" bestFit="1" customWidth="1"/>
    <col min="3785" max="3785" width="2.28515625" style="77" customWidth="1"/>
    <col min="3786" max="3786" width="8.7109375" style="77" customWidth="1"/>
    <col min="3787" max="3787" width="2.28515625" style="77" customWidth="1"/>
    <col min="3788" max="3788" width="12.28515625" style="77" bestFit="1" customWidth="1"/>
    <col min="3789" max="3814" width="7.42578125" style="77"/>
    <col min="3815" max="3815" width="24.5703125" style="77" customWidth="1"/>
    <col min="3816" max="3816" width="1.7109375" style="77" customWidth="1"/>
    <col min="3817" max="3817" width="7.5703125" style="77" customWidth="1"/>
    <col min="3818" max="3818" width="1.7109375" style="77" customWidth="1"/>
    <col min="3819" max="3819" width="8.85546875" style="77" bestFit="1" customWidth="1"/>
    <col min="3820" max="3820" width="1.7109375" style="77" customWidth="1"/>
    <col min="3821" max="3821" width="7.5703125" style="77" customWidth="1"/>
    <col min="3822" max="3822" width="1.7109375" style="77" customWidth="1"/>
    <col min="3823" max="3823" width="7.5703125" style="77" customWidth="1"/>
    <col min="3824" max="3824" width="1.7109375" style="77" customWidth="1"/>
    <col min="3825" max="3825" width="7.5703125" style="77" customWidth="1"/>
    <col min="3826" max="3826" width="1.7109375" style="77" customWidth="1"/>
    <col min="3827" max="3827" width="7.5703125" style="77" customWidth="1"/>
    <col min="3828" max="3828" width="1.7109375" style="77" customWidth="1"/>
    <col min="3829" max="3829" width="8.140625" style="77" customWidth="1"/>
    <col min="3830" max="4035" width="7.42578125" style="77"/>
    <col min="4036" max="4036" width="28.140625" style="77" bestFit="1" customWidth="1"/>
    <col min="4037" max="4037" width="2.28515625" style="77" customWidth="1"/>
    <col min="4038" max="4038" width="12.28515625" style="77" bestFit="1" customWidth="1"/>
    <col min="4039" max="4039" width="2.28515625" style="77" customWidth="1"/>
    <col min="4040" max="4040" width="8.7109375" style="77" bestFit="1" customWidth="1"/>
    <col min="4041" max="4041" width="2.28515625" style="77" customWidth="1"/>
    <col min="4042" max="4042" width="8.7109375" style="77" customWidth="1"/>
    <col min="4043" max="4043" width="2.28515625" style="77" customWidth="1"/>
    <col min="4044" max="4044" width="12.28515625" style="77" bestFit="1" customWidth="1"/>
    <col min="4045" max="4070" width="7.42578125" style="77"/>
    <col min="4071" max="4071" width="24.5703125" style="77" customWidth="1"/>
    <col min="4072" max="4072" width="1.7109375" style="77" customWidth="1"/>
    <col min="4073" max="4073" width="7.5703125" style="77" customWidth="1"/>
    <col min="4074" max="4074" width="1.7109375" style="77" customWidth="1"/>
    <col min="4075" max="4075" width="8.85546875" style="77" bestFit="1" customWidth="1"/>
    <col min="4076" max="4076" width="1.7109375" style="77" customWidth="1"/>
    <col min="4077" max="4077" width="7.5703125" style="77" customWidth="1"/>
    <col min="4078" max="4078" width="1.7109375" style="77" customWidth="1"/>
    <col min="4079" max="4079" width="7.5703125" style="77" customWidth="1"/>
    <col min="4080" max="4080" width="1.7109375" style="77" customWidth="1"/>
    <col min="4081" max="4081" width="7.5703125" style="77" customWidth="1"/>
    <col min="4082" max="4082" width="1.7109375" style="77" customWidth="1"/>
    <col min="4083" max="4083" width="7.5703125" style="77" customWidth="1"/>
    <col min="4084" max="4084" width="1.7109375" style="77" customWidth="1"/>
    <col min="4085" max="4085" width="8.140625" style="77" customWidth="1"/>
    <col min="4086" max="4291" width="7.42578125" style="77"/>
    <col min="4292" max="4292" width="28.140625" style="77" bestFit="1" customWidth="1"/>
    <col min="4293" max="4293" width="2.28515625" style="77" customWidth="1"/>
    <col min="4294" max="4294" width="12.28515625" style="77" bestFit="1" customWidth="1"/>
    <col min="4295" max="4295" width="2.28515625" style="77" customWidth="1"/>
    <col min="4296" max="4296" width="8.7109375" style="77" bestFit="1" customWidth="1"/>
    <col min="4297" max="4297" width="2.28515625" style="77" customWidth="1"/>
    <col min="4298" max="4298" width="8.7109375" style="77" customWidth="1"/>
    <col min="4299" max="4299" width="2.28515625" style="77" customWidth="1"/>
    <col min="4300" max="4300" width="12.28515625" style="77" bestFit="1" customWidth="1"/>
    <col min="4301" max="4326" width="7.42578125" style="77"/>
    <col min="4327" max="4327" width="24.5703125" style="77" customWidth="1"/>
    <col min="4328" max="4328" width="1.7109375" style="77" customWidth="1"/>
    <col min="4329" max="4329" width="7.5703125" style="77" customWidth="1"/>
    <col min="4330" max="4330" width="1.7109375" style="77" customWidth="1"/>
    <col min="4331" max="4331" width="8.85546875" style="77" bestFit="1" customWidth="1"/>
    <col min="4332" max="4332" width="1.7109375" style="77" customWidth="1"/>
    <col min="4333" max="4333" width="7.5703125" style="77" customWidth="1"/>
    <col min="4334" max="4334" width="1.7109375" style="77" customWidth="1"/>
    <col min="4335" max="4335" width="7.5703125" style="77" customWidth="1"/>
    <col min="4336" max="4336" width="1.7109375" style="77" customWidth="1"/>
    <col min="4337" max="4337" width="7.5703125" style="77" customWidth="1"/>
    <col min="4338" max="4338" width="1.7109375" style="77" customWidth="1"/>
    <col min="4339" max="4339" width="7.5703125" style="77" customWidth="1"/>
    <col min="4340" max="4340" width="1.7109375" style="77" customWidth="1"/>
    <col min="4341" max="4341" width="8.140625" style="77" customWidth="1"/>
    <col min="4342" max="4547" width="7.42578125" style="77"/>
    <col min="4548" max="4548" width="28.140625" style="77" bestFit="1" customWidth="1"/>
    <col min="4549" max="4549" width="2.28515625" style="77" customWidth="1"/>
    <col min="4550" max="4550" width="12.28515625" style="77" bestFit="1" customWidth="1"/>
    <col min="4551" max="4551" width="2.28515625" style="77" customWidth="1"/>
    <col min="4552" max="4552" width="8.7109375" style="77" bestFit="1" customWidth="1"/>
    <col min="4553" max="4553" width="2.28515625" style="77" customWidth="1"/>
    <col min="4554" max="4554" width="8.7109375" style="77" customWidth="1"/>
    <col min="4555" max="4555" width="2.28515625" style="77" customWidth="1"/>
    <col min="4556" max="4556" width="12.28515625" style="77" bestFit="1" customWidth="1"/>
    <col min="4557" max="4582" width="7.42578125" style="77"/>
    <col min="4583" max="4583" width="24.5703125" style="77" customWidth="1"/>
    <col min="4584" max="4584" width="1.7109375" style="77" customWidth="1"/>
    <col min="4585" max="4585" width="7.5703125" style="77" customWidth="1"/>
    <col min="4586" max="4586" width="1.7109375" style="77" customWidth="1"/>
    <col min="4587" max="4587" width="8.85546875" style="77" bestFit="1" customWidth="1"/>
    <col min="4588" max="4588" width="1.7109375" style="77" customWidth="1"/>
    <col min="4589" max="4589" width="7.5703125" style="77" customWidth="1"/>
    <col min="4590" max="4590" width="1.7109375" style="77" customWidth="1"/>
    <col min="4591" max="4591" width="7.5703125" style="77" customWidth="1"/>
    <col min="4592" max="4592" width="1.7109375" style="77" customWidth="1"/>
    <col min="4593" max="4593" width="7.5703125" style="77" customWidth="1"/>
    <col min="4594" max="4594" width="1.7109375" style="77" customWidth="1"/>
    <col min="4595" max="4595" width="7.5703125" style="77" customWidth="1"/>
    <col min="4596" max="4596" width="1.7109375" style="77" customWidth="1"/>
    <col min="4597" max="4597" width="8.140625" style="77" customWidth="1"/>
    <col min="4598" max="4803" width="7.42578125" style="77"/>
    <col min="4804" max="4804" width="28.140625" style="77" bestFit="1" customWidth="1"/>
    <col min="4805" max="4805" width="2.28515625" style="77" customWidth="1"/>
    <col min="4806" max="4806" width="12.28515625" style="77" bestFit="1" customWidth="1"/>
    <col min="4807" max="4807" width="2.28515625" style="77" customWidth="1"/>
    <col min="4808" max="4808" width="8.7109375" style="77" bestFit="1" customWidth="1"/>
    <col min="4809" max="4809" width="2.28515625" style="77" customWidth="1"/>
    <col min="4810" max="4810" width="8.7109375" style="77" customWidth="1"/>
    <col min="4811" max="4811" width="2.28515625" style="77" customWidth="1"/>
    <col min="4812" max="4812" width="12.28515625" style="77" bestFit="1" customWidth="1"/>
    <col min="4813" max="4838" width="7.42578125" style="77"/>
    <col min="4839" max="4839" width="24.5703125" style="77" customWidth="1"/>
    <col min="4840" max="4840" width="1.7109375" style="77" customWidth="1"/>
    <col min="4841" max="4841" width="7.5703125" style="77" customWidth="1"/>
    <col min="4842" max="4842" width="1.7109375" style="77" customWidth="1"/>
    <col min="4843" max="4843" width="8.85546875" style="77" bestFit="1" customWidth="1"/>
    <col min="4844" max="4844" width="1.7109375" style="77" customWidth="1"/>
    <col min="4845" max="4845" width="7.5703125" style="77" customWidth="1"/>
    <col min="4846" max="4846" width="1.7109375" style="77" customWidth="1"/>
    <col min="4847" max="4847" width="7.5703125" style="77" customWidth="1"/>
    <col min="4848" max="4848" width="1.7109375" style="77" customWidth="1"/>
    <col min="4849" max="4849" width="7.5703125" style="77" customWidth="1"/>
    <col min="4850" max="4850" width="1.7109375" style="77" customWidth="1"/>
    <col min="4851" max="4851" width="7.5703125" style="77" customWidth="1"/>
    <col min="4852" max="4852" width="1.7109375" style="77" customWidth="1"/>
    <col min="4853" max="4853" width="8.140625" style="77" customWidth="1"/>
    <col min="4854" max="5059" width="7.42578125" style="77"/>
    <col min="5060" max="5060" width="28.140625" style="77" bestFit="1" customWidth="1"/>
    <col min="5061" max="5061" width="2.28515625" style="77" customWidth="1"/>
    <col min="5062" max="5062" width="12.28515625" style="77" bestFit="1" customWidth="1"/>
    <col min="5063" max="5063" width="2.28515625" style="77" customWidth="1"/>
    <col min="5064" max="5064" width="8.7109375" style="77" bestFit="1" customWidth="1"/>
    <col min="5065" max="5065" width="2.28515625" style="77" customWidth="1"/>
    <col min="5066" max="5066" width="8.7109375" style="77" customWidth="1"/>
    <col min="5067" max="5067" width="2.28515625" style="77" customWidth="1"/>
    <col min="5068" max="5068" width="12.28515625" style="77" bestFit="1" customWidth="1"/>
    <col min="5069" max="5094" width="7.42578125" style="77"/>
    <col min="5095" max="5095" width="24.5703125" style="77" customWidth="1"/>
    <col min="5096" max="5096" width="1.7109375" style="77" customWidth="1"/>
    <col min="5097" max="5097" width="7.5703125" style="77" customWidth="1"/>
    <col min="5098" max="5098" width="1.7109375" style="77" customWidth="1"/>
    <col min="5099" max="5099" width="8.85546875" style="77" bestFit="1" customWidth="1"/>
    <col min="5100" max="5100" width="1.7109375" style="77" customWidth="1"/>
    <col min="5101" max="5101" width="7.5703125" style="77" customWidth="1"/>
    <col min="5102" max="5102" width="1.7109375" style="77" customWidth="1"/>
    <col min="5103" max="5103" width="7.5703125" style="77" customWidth="1"/>
    <col min="5104" max="5104" width="1.7109375" style="77" customWidth="1"/>
    <col min="5105" max="5105" width="7.5703125" style="77" customWidth="1"/>
    <col min="5106" max="5106" width="1.7109375" style="77" customWidth="1"/>
    <col min="5107" max="5107" width="7.5703125" style="77" customWidth="1"/>
    <col min="5108" max="5108" width="1.7109375" style="77" customWidth="1"/>
    <col min="5109" max="5109" width="8.140625" style="77" customWidth="1"/>
    <col min="5110" max="5315" width="7.42578125" style="77"/>
    <col min="5316" max="5316" width="28.140625" style="77" bestFit="1" customWidth="1"/>
    <col min="5317" max="5317" width="2.28515625" style="77" customWidth="1"/>
    <col min="5318" max="5318" width="12.28515625" style="77" bestFit="1" customWidth="1"/>
    <col min="5319" max="5319" width="2.28515625" style="77" customWidth="1"/>
    <col min="5320" max="5320" width="8.7109375" style="77" bestFit="1" customWidth="1"/>
    <col min="5321" max="5321" width="2.28515625" style="77" customWidth="1"/>
    <col min="5322" max="5322" width="8.7109375" style="77" customWidth="1"/>
    <col min="5323" max="5323" width="2.28515625" style="77" customWidth="1"/>
    <col min="5324" max="5324" width="12.28515625" style="77" bestFit="1" customWidth="1"/>
    <col min="5325" max="5350" width="7.42578125" style="77"/>
    <col min="5351" max="5351" width="24.5703125" style="77" customWidth="1"/>
    <col min="5352" max="5352" width="1.7109375" style="77" customWidth="1"/>
    <col min="5353" max="5353" width="7.5703125" style="77" customWidth="1"/>
    <col min="5354" max="5354" width="1.7109375" style="77" customWidth="1"/>
    <col min="5355" max="5355" width="8.85546875" style="77" bestFit="1" customWidth="1"/>
    <col min="5356" max="5356" width="1.7109375" style="77" customWidth="1"/>
    <col min="5357" max="5357" width="7.5703125" style="77" customWidth="1"/>
    <col min="5358" max="5358" width="1.7109375" style="77" customWidth="1"/>
    <col min="5359" max="5359" width="7.5703125" style="77" customWidth="1"/>
    <col min="5360" max="5360" width="1.7109375" style="77" customWidth="1"/>
    <col min="5361" max="5361" width="7.5703125" style="77" customWidth="1"/>
    <col min="5362" max="5362" width="1.7109375" style="77" customWidth="1"/>
    <col min="5363" max="5363" width="7.5703125" style="77" customWidth="1"/>
    <col min="5364" max="5364" width="1.7109375" style="77" customWidth="1"/>
    <col min="5365" max="5365" width="8.140625" style="77" customWidth="1"/>
    <col min="5366" max="5571" width="7.42578125" style="77"/>
    <col min="5572" max="5572" width="28.140625" style="77" bestFit="1" customWidth="1"/>
    <col min="5573" max="5573" width="2.28515625" style="77" customWidth="1"/>
    <col min="5574" max="5574" width="12.28515625" style="77" bestFit="1" customWidth="1"/>
    <col min="5575" max="5575" width="2.28515625" style="77" customWidth="1"/>
    <col min="5576" max="5576" width="8.7109375" style="77" bestFit="1" customWidth="1"/>
    <col min="5577" max="5577" width="2.28515625" style="77" customWidth="1"/>
    <col min="5578" max="5578" width="8.7109375" style="77" customWidth="1"/>
    <col min="5579" max="5579" width="2.28515625" style="77" customWidth="1"/>
    <col min="5580" max="5580" width="12.28515625" style="77" bestFit="1" customWidth="1"/>
    <col min="5581" max="5606" width="7.42578125" style="77"/>
    <col min="5607" max="5607" width="24.5703125" style="77" customWidth="1"/>
    <col min="5608" max="5608" width="1.7109375" style="77" customWidth="1"/>
    <col min="5609" max="5609" width="7.5703125" style="77" customWidth="1"/>
    <col min="5610" max="5610" width="1.7109375" style="77" customWidth="1"/>
    <col min="5611" max="5611" width="8.85546875" style="77" bestFit="1" customWidth="1"/>
    <col min="5612" max="5612" width="1.7109375" style="77" customWidth="1"/>
    <col min="5613" max="5613" width="7.5703125" style="77" customWidth="1"/>
    <col min="5614" max="5614" width="1.7109375" style="77" customWidth="1"/>
    <col min="5615" max="5615" width="7.5703125" style="77" customWidth="1"/>
    <col min="5616" max="5616" width="1.7109375" style="77" customWidth="1"/>
    <col min="5617" max="5617" width="7.5703125" style="77" customWidth="1"/>
    <col min="5618" max="5618" width="1.7109375" style="77" customWidth="1"/>
    <col min="5619" max="5619" width="7.5703125" style="77" customWidth="1"/>
    <col min="5620" max="5620" width="1.7109375" style="77" customWidth="1"/>
    <col min="5621" max="5621" width="8.140625" style="77" customWidth="1"/>
    <col min="5622" max="5827" width="7.42578125" style="77"/>
    <col min="5828" max="5828" width="28.140625" style="77" bestFit="1" customWidth="1"/>
    <col min="5829" max="5829" width="2.28515625" style="77" customWidth="1"/>
    <col min="5830" max="5830" width="12.28515625" style="77" bestFit="1" customWidth="1"/>
    <col min="5831" max="5831" width="2.28515625" style="77" customWidth="1"/>
    <col min="5832" max="5832" width="8.7109375" style="77" bestFit="1" customWidth="1"/>
    <col min="5833" max="5833" width="2.28515625" style="77" customWidth="1"/>
    <col min="5834" max="5834" width="8.7109375" style="77" customWidth="1"/>
    <col min="5835" max="5835" width="2.28515625" style="77" customWidth="1"/>
    <col min="5836" max="5836" width="12.28515625" style="77" bestFit="1" customWidth="1"/>
    <col min="5837" max="5862" width="7.42578125" style="77"/>
    <col min="5863" max="5863" width="24.5703125" style="77" customWidth="1"/>
    <col min="5864" max="5864" width="1.7109375" style="77" customWidth="1"/>
    <col min="5865" max="5865" width="7.5703125" style="77" customWidth="1"/>
    <col min="5866" max="5866" width="1.7109375" style="77" customWidth="1"/>
    <col min="5867" max="5867" width="8.85546875" style="77" bestFit="1" customWidth="1"/>
    <col min="5868" max="5868" width="1.7109375" style="77" customWidth="1"/>
    <col min="5869" max="5869" width="7.5703125" style="77" customWidth="1"/>
    <col min="5870" max="5870" width="1.7109375" style="77" customWidth="1"/>
    <col min="5871" max="5871" width="7.5703125" style="77" customWidth="1"/>
    <col min="5872" max="5872" width="1.7109375" style="77" customWidth="1"/>
    <col min="5873" max="5873" width="7.5703125" style="77" customWidth="1"/>
    <col min="5874" max="5874" width="1.7109375" style="77" customWidth="1"/>
    <col min="5875" max="5875" width="7.5703125" style="77" customWidth="1"/>
    <col min="5876" max="5876" width="1.7109375" style="77" customWidth="1"/>
    <col min="5877" max="5877" width="8.140625" style="77" customWidth="1"/>
    <col min="5878" max="6083" width="7.42578125" style="77"/>
    <col min="6084" max="6084" width="28.140625" style="77" bestFit="1" customWidth="1"/>
    <col min="6085" max="6085" width="2.28515625" style="77" customWidth="1"/>
    <col min="6086" max="6086" width="12.28515625" style="77" bestFit="1" customWidth="1"/>
    <col min="6087" max="6087" width="2.28515625" style="77" customWidth="1"/>
    <col min="6088" max="6088" width="8.7109375" style="77" bestFit="1" customWidth="1"/>
    <col min="6089" max="6089" width="2.28515625" style="77" customWidth="1"/>
    <col min="6090" max="6090" width="8.7109375" style="77" customWidth="1"/>
    <col min="6091" max="6091" width="2.28515625" style="77" customWidth="1"/>
    <col min="6092" max="6092" width="12.28515625" style="77" bestFit="1" customWidth="1"/>
    <col min="6093" max="6118" width="7.42578125" style="77"/>
    <col min="6119" max="6119" width="24.5703125" style="77" customWidth="1"/>
    <col min="6120" max="6120" width="1.7109375" style="77" customWidth="1"/>
    <col min="6121" max="6121" width="7.5703125" style="77" customWidth="1"/>
    <col min="6122" max="6122" width="1.7109375" style="77" customWidth="1"/>
    <col min="6123" max="6123" width="8.85546875" style="77" bestFit="1" customWidth="1"/>
    <col min="6124" max="6124" width="1.7109375" style="77" customWidth="1"/>
    <col min="6125" max="6125" width="7.5703125" style="77" customWidth="1"/>
    <col min="6126" max="6126" width="1.7109375" style="77" customWidth="1"/>
    <col min="6127" max="6127" width="7.5703125" style="77" customWidth="1"/>
    <col min="6128" max="6128" width="1.7109375" style="77" customWidth="1"/>
    <col min="6129" max="6129" width="7.5703125" style="77" customWidth="1"/>
    <col min="6130" max="6130" width="1.7109375" style="77" customWidth="1"/>
    <col min="6131" max="6131" width="7.5703125" style="77" customWidth="1"/>
    <col min="6132" max="6132" width="1.7109375" style="77" customWidth="1"/>
    <col min="6133" max="6133" width="8.140625" style="77" customWidth="1"/>
    <col min="6134" max="6339" width="7.42578125" style="77"/>
    <col min="6340" max="6340" width="28.140625" style="77" bestFit="1" customWidth="1"/>
    <col min="6341" max="6341" width="2.28515625" style="77" customWidth="1"/>
    <col min="6342" max="6342" width="12.28515625" style="77" bestFit="1" customWidth="1"/>
    <col min="6343" max="6343" width="2.28515625" style="77" customWidth="1"/>
    <col min="6344" max="6344" width="8.7109375" style="77" bestFit="1" customWidth="1"/>
    <col min="6345" max="6345" width="2.28515625" style="77" customWidth="1"/>
    <col min="6346" max="6346" width="8.7109375" style="77" customWidth="1"/>
    <col min="6347" max="6347" width="2.28515625" style="77" customWidth="1"/>
    <col min="6348" max="6348" width="12.28515625" style="77" bestFit="1" customWidth="1"/>
    <col min="6349" max="6374" width="7.42578125" style="77"/>
    <col min="6375" max="6375" width="24.5703125" style="77" customWidth="1"/>
    <col min="6376" max="6376" width="1.7109375" style="77" customWidth="1"/>
    <col min="6377" max="6377" width="7.5703125" style="77" customWidth="1"/>
    <col min="6378" max="6378" width="1.7109375" style="77" customWidth="1"/>
    <col min="6379" max="6379" width="8.85546875" style="77" bestFit="1" customWidth="1"/>
    <col min="6380" max="6380" width="1.7109375" style="77" customWidth="1"/>
    <col min="6381" max="6381" width="7.5703125" style="77" customWidth="1"/>
    <col min="6382" max="6382" width="1.7109375" style="77" customWidth="1"/>
    <col min="6383" max="6383" width="7.5703125" style="77" customWidth="1"/>
    <col min="6384" max="6384" width="1.7109375" style="77" customWidth="1"/>
    <col min="6385" max="6385" width="7.5703125" style="77" customWidth="1"/>
    <col min="6386" max="6386" width="1.7109375" style="77" customWidth="1"/>
    <col min="6387" max="6387" width="7.5703125" style="77" customWidth="1"/>
    <col min="6388" max="6388" width="1.7109375" style="77" customWidth="1"/>
    <col min="6389" max="6389" width="8.140625" style="77" customWidth="1"/>
    <col min="6390" max="6595" width="7.42578125" style="77"/>
    <col min="6596" max="6596" width="28.140625" style="77" bestFit="1" customWidth="1"/>
    <col min="6597" max="6597" width="2.28515625" style="77" customWidth="1"/>
    <col min="6598" max="6598" width="12.28515625" style="77" bestFit="1" customWidth="1"/>
    <col min="6599" max="6599" width="2.28515625" style="77" customWidth="1"/>
    <col min="6600" max="6600" width="8.7109375" style="77" bestFit="1" customWidth="1"/>
    <col min="6601" max="6601" width="2.28515625" style="77" customWidth="1"/>
    <col min="6602" max="6602" width="8.7109375" style="77" customWidth="1"/>
    <col min="6603" max="6603" width="2.28515625" style="77" customWidth="1"/>
    <col min="6604" max="6604" width="12.28515625" style="77" bestFit="1" customWidth="1"/>
    <col min="6605" max="6630" width="7.42578125" style="77"/>
    <col min="6631" max="6631" width="24.5703125" style="77" customWidth="1"/>
    <col min="6632" max="6632" width="1.7109375" style="77" customWidth="1"/>
    <col min="6633" max="6633" width="7.5703125" style="77" customWidth="1"/>
    <col min="6634" max="6634" width="1.7109375" style="77" customWidth="1"/>
    <col min="6635" max="6635" width="8.85546875" style="77" bestFit="1" customWidth="1"/>
    <col min="6636" max="6636" width="1.7109375" style="77" customWidth="1"/>
    <col min="6637" max="6637" width="7.5703125" style="77" customWidth="1"/>
    <col min="6638" max="6638" width="1.7109375" style="77" customWidth="1"/>
    <col min="6639" max="6639" width="7.5703125" style="77" customWidth="1"/>
    <col min="6640" max="6640" width="1.7109375" style="77" customWidth="1"/>
    <col min="6641" max="6641" width="7.5703125" style="77" customWidth="1"/>
    <col min="6642" max="6642" width="1.7109375" style="77" customWidth="1"/>
    <col min="6643" max="6643" width="7.5703125" style="77" customWidth="1"/>
    <col min="6644" max="6644" width="1.7109375" style="77" customWidth="1"/>
    <col min="6645" max="6645" width="8.140625" style="77" customWidth="1"/>
    <col min="6646" max="6851" width="7.42578125" style="77"/>
    <col min="6852" max="6852" width="28.140625" style="77" bestFit="1" customWidth="1"/>
    <col min="6853" max="6853" width="2.28515625" style="77" customWidth="1"/>
    <col min="6854" max="6854" width="12.28515625" style="77" bestFit="1" customWidth="1"/>
    <col min="6855" max="6855" width="2.28515625" style="77" customWidth="1"/>
    <col min="6856" max="6856" width="8.7109375" style="77" bestFit="1" customWidth="1"/>
    <col min="6857" max="6857" width="2.28515625" style="77" customWidth="1"/>
    <col min="6858" max="6858" width="8.7109375" style="77" customWidth="1"/>
    <col min="6859" max="6859" width="2.28515625" style="77" customWidth="1"/>
    <col min="6860" max="6860" width="12.28515625" style="77" bestFit="1" customWidth="1"/>
    <col min="6861" max="6886" width="7.42578125" style="77"/>
    <col min="6887" max="6887" width="24.5703125" style="77" customWidth="1"/>
    <col min="6888" max="6888" width="1.7109375" style="77" customWidth="1"/>
    <col min="6889" max="6889" width="7.5703125" style="77" customWidth="1"/>
    <col min="6890" max="6890" width="1.7109375" style="77" customWidth="1"/>
    <col min="6891" max="6891" width="8.85546875" style="77" bestFit="1" customWidth="1"/>
    <col min="6892" max="6892" width="1.7109375" style="77" customWidth="1"/>
    <col min="6893" max="6893" width="7.5703125" style="77" customWidth="1"/>
    <col min="6894" max="6894" width="1.7109375" style="77" customWidth="1"/>
    <col min="6895" max="6895" width="7.5703125" style="77" customWidth="1"/>
    <col min="6896" max="6896" width="1.7109375" style="77" customWidth="1"/>
    <col min="6897" max="6897" width="7.5703125" style="77" customWidth="1"/>
    <col min="6898" max="6898" width="1.7109375" style="77" customWidth="1"/>
    <col min="6899" max="6899" width="7.5703125" style="77" customWidth="1"/>
    <col min="6900" max="6900" width="1.7109375" style="77" customWidth="1"/>
    <col min="6901" max="6901" width="8.140625" style="77" customWidth="1"/>
    <col min="6902" max="7107" width="7.42578125" style="77"/>
    <col min="7108" max="7108" width="28.140625" style="77" bestFit="1" customWidth="1"/>
    <col min="7109" max="7109" width="2.28515625" style="77" customWidth="1"/>
    <col min="7110" max="7110" width="12.28515625" style="77" bestFit="1" customWidth="1"/>
    <col min="7111" max="7111" width="2.28515625" style="77" customWidth="1"/>
    <col min="7112" max="7112" width="8.7109375" style="77" bestFit="1" customWidth="1"/>
    <col min="7113" max="7113" width="2.28515625" style="77" customWidth="1"/>
    <col min="7114" max="7114" width="8.7109375" style="77" customWidth="1"/>
    <col min="7115" max="7115" width="2.28515625" style="77" customWidth="1"/>
    <col min="7116" max="7116" width="12.28515625" style="77" bestFit="1" customWidth="1"/>
    <col min="7117" max="7142" width="7.42578125" style="77"/>
    <col min="7143" max="7143" width="24.5703125" style="77" customWidth="1"/>
    <col min="7144" max="7144" width="1.7109375" style="77" customWidth="1"/>
    <col min="7145" max="7145" width="7.5703125" style="77" customWidth="1"/>
    <col min="7146" max="7146" width="1.7109375" style="77" customWidth="1"/>
    <col min="7147" max="7147" width="8.85546875" style="77" bestFit="1" customWidth="1"/>
    <col min="7148" max="7148" width="1.7109375" style="77" customWidth="1"/>
    <col min="7149" max="7149" width="7.5703125" style="77" customWidth="1"/>
    <col min="7150" max="7150" width="1.7109375" style="77" customWidth="1"/>
    <col min="7151" max="7151" width="7.5703125" style="77" customWidth="1"/>
    <col min="7152" max="7152" width="1.7109375" style="77" customWidth="1"/>
    <col min="7153" max="7153" width="7.5703125" style="77" customWidth="1"/>
    <col min="7154" max="7154" width="1.7109375" style="77" customWidth="1"/>
    <col min="7155" max="7155" width="7.5703125" style="77" customWidth="1"/>
    <col min="7156" max="7156" width="1.7109375" style="77" customWidth="1"/>
    <col min="7157" max="7157" width="8.140625" style="77" customWidth="1"/>
    <col min="7158" max="7363" width="7.42578125" style="77"/>
    <col min="7364" max="7364" width="28.140625" style="77" bestFit="1" customWidth="1"/>
    <col min="7365" max="7365" width="2.28515625" style="77" customWidth="1"/>
    <col min="7366" max="7366" width="12.28515625" style="77" bestFit="1" customWidth="1"/>
    <col min="7367" max="7367" width="2.28515625" style="77" customWidth="1"/>
    <col min="7368" max="7368" width="8.7109375" style="77" bestFit="1" customWidth="1"/>
    <col min="7369" max="7369" width="2.28515625" style="77" customWidth="1"/>
    <col min="7370" max="7370" width="8.7109375" style="77" customWidth="1"/>
    <col min="7371" max="7371" width="2.28515625" style="77" customWidth="1"/>
    <col min="7372" max="7372" width="12.28515625" style="77" bestFit="1" customWidth="1"/>
    <col min="7373" max="7398" width="7.42578125" style="77"/>
    <col min="7399" max="7399" width="24.5703125" style="77" customWidth="1"/>
    <col min="7400" max="7400" width="1.7109375" style="77" customWidth="1"/>
    <col min="7401" max="7401" width="7.5703125" style="77" customWidth="1"/>
    <col min="7402" max="7402" width="1.7109375" style="77" customWidth="1"/>
    <col min="7403" max="7403" width="8.85546875" style="77" bestFit="1" customWidth="1"/>
    <col min="7404" max="7404" width="1.7109375" style="77" customWidth="1"/>
    <col min="7405" max="7405" width="7.5703125" style="77" customWidth="1"/>
    <col min="7406" max="7406" width="1.7109375" style="77" customWidth="1"/>
    <col min="7407" max="7407" width="7.5703125" style="77" customWidth="1"/>
    <col min="7408" max="7408" width="1.7109375" style="77" customWidth="1"/>
    <col min="7409" max="7409" width="7.5703125" style="77" customWidth="1"/>
    <col min="7410" max="7410" width="1.7109375" style="77" customWidth="1"/>
    <col min="7411" max="7411" width="7.5703125" style="77" customWidth="1"/>
    <col min="7412" max="7412" width="1.7109375" style="77" customWidth="1"/>
    <col min="7413" max="7413" width="8.140625" style="77" customWidth="1"/>
    <col min="7414" max="7619" width="7.42578125" style="77"/>
    <col min="7620" max="7620" width="28.140625" style="77" bestFit="1" customWidth="1"/>
    <col min="7621" max="7621" width="2.28515625" style="77" customWidth="1"/>
    <col min="7622" max="7622" width="12.28515625" style="77" bestFit="1" customWidth="1"/>
    <col min="7623" max="7623" width="2.28515625" style="77" customWidth="1"/>
    <col min="7624" max="7624" width="8.7109375" style="77" bestFit="1" customWidth="1"/>
    <col min="7625" max="7625" width="2.28515625" style="77" customWidth="1"/>
    <col min="7626" max="7626" width="8.7109375" style="77" customWidth="1"/>
    <col min="7627" max="7627" width="2.28515625" style="77" customWidth="1"/>
    <col min="7628" max="7628" width="12.28515625" style="77" bestFit="1" customWidth="1"/>
    <col min="7629" max="7654" width="7.42578125" style="77"/>
    <col min="7655" max="7655" width="24.5703125" style="77" customWidth="1"/>
    <col min="7656" max="7656" width="1.7109375" style="77" customWidth="1"/>
    <col min="7657" max="7657" width="7.5703125" style="77" customWidth="1"/>
    <col min="7658" max="7658" width="1.7109375" style="77" customWidth="1"/>
    <col min="7659" max="7659" width="8.85546875" style="77" bestFit="1" customWidth="1"/>
    <col min="7660" max="7660" width="1.7109375" style="77" customWidth="1"/>
    <col min="7661" max="7661" width="7.5703125" style="77" customWidth="1"/>
    <col min="7662" max="7662" width="1.7109375" style="77" customWidth="1"/>
    <col min="7663" max="7663" width="7.5703125" style="77" customWidth="1"/>
    <col min="7664" max="7664" width="1.7109375" style="77" customWidth="1"/>
    <col min="7665" max="7665" width="7.5703125" style="77" customWidth="1"/>
    <col min="7666" max="7666" width="1.7109375" style="77" customWidth="1"/>
    <col min="7667" max="7667" width="7.5703125" style="77" customWidth="1"/>
    <col min="7668" max="7668" width="1.7109375" style="77" customWidth="1"/>
    <col min="7669" max="7669" width="8.140625" style="77" customWidth="1"/>
    <col min="7670" max="7875" width="7.42578125" style="77"/>
    <col min="7876" max="7876" width="28.140625" style="77" bestFit="1" customWidth="1"/>
    <col min="7877" max="7877" width="2.28515625" style="77" customWidth="1"/>
    <col min="7878" max="7878" width="12.28515625" style="77" bestFit="1" customWidth="1"/>
    <col min="7879" max="7879" width="2.28515625" style="77" customWidth="1"/>
    <col min="7880" max="7880" width="8.7109375" style="77" bestFit="1" customWidth="1"/>
    <col min="7881" max="7881" width="2.28515625" style="77" customWidth="1"/>
    <col min="7882" max="7882" width="8.7109375" style="77" customWidth="1"/>
    <col min="7883" max="7883" width="2.28515625" style="77" customWidth="1"/>
    <col min="7884" max="7884" width="12.28515625" style="77" bestFit="1" customWidth="1"/>
    <col min="7885" max="7910" width="7.42578125" style="77"/>
    <col min="7911" max="7911" width="24.5703125" style="77" customWidth="1"/>
    <col min="7912" max="7912" width="1.7109375" style="77" customWidth="1"/>
    <col min="7913" max="7913" width="7.5703125" style="77" customWidth="1"/>
    <col min="7914" max="7914" width="1.7109375" style="77" customWidth="1"/>
    <col min="7915" max="7915" width="8.85546875" style="77" bestFit="1" customWidth="1"/>
    <col min="7916" max="7916" width="1.7109375" style="77" customWidth="1"/>
    <col min="7917" max="7917" width="7.5703125" style="77" customWidth="1"/>
    <col min="7918" max="7918" width="1.7109375" style="77" customWidth="1"/>
    <col min="7919" max="7919" width="7.5703125" style="77" customWidth="1"/>
    <col min="7920" max="7920" width="1.7109375" style="77" customWidth="1"/>
    <col min="7921" max="7921" width="7.5703125" style="77" customWidth="1"/>
    <col min="7922" max="7922" width="1.7109375" style="77" customWidth="1"/>
    <col min="7923" max="7923" width="7.5703125" style="77" customWidth="1"/>
    <col min="7924" max="7924" width="1.7109375" style="77" customWidth="1"/>
    <col min="7925" max="7925" width="8.140625" style="77" customWidth="1"/>
    <col min="7926" max="8131" width="7.42578125" style="77"/>
    <col min="8132" max="8132" width="28.140625" style="77" bestFit="1" customWidth="1"/>
    <col min="8133" max="8133" width="2.28515625" style="77" customWidth="1"/>
    <col min="8134" max="8134" width="12.28515625" style="77" bestFit="1" customWidth="1"/>
    <col min="8135" max="8135" width="2.28515625" style="77" customWidth="1"/>
    <col min="8136" max="8136" width="8.7109375" style="77" bestFit="1" customWidth="1"/>
    <col min="8137" max="8137" width="2.28515625" style="77" customWidth="1"/>
    <col min="8138" max="8138" width="8.7109375" style="77" customWidth="1"/>
    <col min="8139" max="8139" width="2.28515625" style="77" customWidth="1"/>
    <col min="8140" max="8140" width="12.28515625" style="77" bestFit="1" customWidth="1"/>
    <col min="8141" max="8166" width="7.42578125" style="77"/>
    <col min="8167" max="8167" width="24.5703125" style="77" customWidth="1"/>
    <col min="8168" max="8168" width="1.7109375" style="77" customWidth="1"/>
    <col min="8169" max="8169" width="7.5703125" style="77" customWidth="1"/>
    <col min="8170" max="8170" width="1.7109375" style="77" customWidth="1"/>
    <col min="8171" max="8171" width="8.85546875" style="77" bestFit="1" customWidth="1"/>
    <col min="8172" max="8172" width="1.7109375" style="77" customWidth="1"/>
    <col min="8173" max="8173" width="7.5703125" style="77" customWidth="1"/>
    <col min="8174" max="8174" width="1.7109375" style="77" customWidth="1"/>
    <col min="8175" max="8175" width="7.5703125" style="77" customWidth="1"/>
    <col min="8176" max="8176" width="1.7109375" style="77" customWidth="1"/>
    <col min="8177" max="8177" width="7.5703125" style="77" customWidth="1"/>
    <col min="8178" max="8178" width="1.7109375" style="77" customWidth="1"/>
    <col min="8179" max="8179" width="7.5703125" style="77" customWidth="1"/>
    <col min="8180" max="8180" width="1.7109375" style="77" customWidth="1"/>
    <col min="8181" max="8181" width="8.140625" style="77" customWidth="1"/>
    <col min="8182" max="8387" width="7.42578125" style="77"/>
    <col min="8388" max="8388" width="28.140625" style="77" bestFit="1" customWidth="1"/>
    <col min="8389" max="8389" width="2.28515625" style="77" customWidth="1"/>
    <col min="8390" max="8390" width="12.28515625" style="77" bestFit="1" customWidth="1"/>
    <col min="8391" max="8391" width="2.28515625" style="77" customWidth="1"/>
    <col min="8392" max="8392" width="8.7109375" style="77" bestFit="1" customWidth="1"/>
    <col min="8393" max="8393" width="2.28515625" style="77" customWidth="1"/>
    <col min="8394" max="8394" width="8.7109375" style="77" customWidth="1"/>
    <col min="8395" max="8395" width="2.28515625" style="77" customWidth="1"/>
    <col min="8396" max="8396" width="12.28515625" style="77" bestFit="1" customWidth="1"/>
    <col min="8397" max="8422" width="7.42578125" style="77"/>
    <col min="8423" max="8423" width="24.5703125" style="77" customWidth="1"/>
    <col min="8424" max="8424" width="1.7109375" style="77" customWidth="1"/>
    <col min="8425" max="8425" width="7.5703125" style="77" customWidth="1"/>
    <col min="8426" max="8426" width="1.7109375" style="77" customWidth="1"/>
    <col min="8427" max="8427" width="8.85546875" style="77" bestFit="1" customWidth="1"/>
    <col min="8428" max="8428" width="1.7109375" style="77" customWidth="1"/>
    <col min="8429" max="8429" width="7.5703125" style="77" customWidth="1"/>
    <col min="8430" max="8430" width="1.7109375" style="77" customWidth="1"/>
    <col min="8431" max="8431" width="7.5703125" style="77" customWidth="1"/>
    <col min="8432" max="8432" width="1.7109375" style="77" customWidth="1"/>
    <col min="8433" max="8433" width="7.5703125" style="77" customWidth="1"/>
    <col min="8434" max="8434" width="1.7109375" style="77" customWidth="1"/>
    <col min="8435" max="8435" width="7.5703125" style="77" customWidth="1"/>
    <col min="8436" max="8436" width="1.7109375" style="77" customWidth="1"/>
    <col min="8437" max="8437" width="8.140625" style="77" customWidth="1"/>
    <col min="8438" max="8643" width="7.42578125" style="77"/>
    <col min="8644" max="8644" width="28.140625" style="77" bestFit="1" customWidth="1"/>
    <col min="8645" max="8645" width="2.28515625" style="77" customWidth="1"/>
    <col min="8646" max="8646" width="12.28515625" style="77" bestFit="1" customWidth="1"/>
    <col min="8647" max="8647" width="2.28515625" style="77" customWidth="1"/>
    <col min="8648" max="8648" width="8.7109375" style="77" bestFit="1" customWidth="1"/>
    <col min="8649" max="8649" width="2.28515625" style="77" customWidth="1"/>
    <col min="8650" max="8650" width="8.7109375" style="77" customWidth="1"/>
    <col min="8651" max="8651" width="2.28515625" style="77" customWidth="1"/>
    <col min="8652" max="8652" width="12.28515625" style="77" bestFit="1" customWidth="1"/>
    <col min="8653" max="8678" width="7.42578125" style="77"/>
    <col min="8679" max="8679" width="24.5703125" style="77" customWidth="1"/>
    <col min="8680" max="8680" width="1.7109375" style="77" customWidth="1"/>
    <col min="8681" max="8681" width="7.5703125" style="77" customWidth="1"/>
    <col min="8682" max="8682" width="1.7109375" style="77" customWidth="1"/>
    <col min="8683" max="8683" width="8.85546875" style="77" bestFit="1" customWidth="1"/>
    <col min="8684" max="8684" width="1.7109375" style="77" customWidth="1"/>
    <col min="8685" max="8685" width="7.5703125" style="77" customWidth="1"/>
    <col min="8686" max="8686" width="1.7109375" style="77" customWidth="1"/>
    <col min="8687" max="8687" width="7.5703125" style="77" customWidth="1"/>
    <col min="8688" max="8688" width="1.7109375" style="77" customWidth="1"/>
    <col min="8689" max="8689" width="7.5703125" style="77" customWidth="1"/>
    <col min="8690" max="8690" width="1.7109375" style="77" customWidth="1"/>
    <col min="8691" max="8691" width="7.5703125" style="77" customWidth="1"/>
    <col min="8692" max="8692" width="1.7109375" style="77" customWidth="1"/>
    <col min="8693" max="8693" width="8.140625" style="77" customWidth="1"/>
    <col min="8694" max="8899" width="7.42578125" style="77"/>
    <col min="8900" max="8900" width="28.140625" style="77" bestFit="1" customWidth="1"/>
    <col min="8901" max="8901" width="2.28515625" style="77" customWidth="1"/>
    <col min="8902" max="8902" width="12.28515625" style="77" bestFit="1" customWidth="1"/>
    <col min="8903" max="8903" width="2.28515625" style="77" customWidth="1"/>
    <col min="8904" max="8904" width="8.7109375" style="77" bestFit="1" customWidth="1"/>
    <col min="8905" max="8905" width="2.28515625" style="77" customWidth="1"/>
    <col min="8906" max="8906" width="8.7109375" style="77" customWidth="1"/>
    <col min="8907" max="8907" width="2.28515625" style="77" customWidth="1"/>
    <col min="8908" max="8908" width="12.28515625" style="77" bestFit="1" customWidth="1"/>
    <col min="8909" max="8934" width="7.42578125" style="77"/>
    <col min="8935" max="8935" width="24.5703125" style="77" customWidth="1"/>
    <col min="8936" max="8936" width="1.7109375" style="77" customWidth="1"/>
    <col min="8937" max="8937" width="7.5703125" style="77" customWidth="1"/>
    <col min="8938" max="8938" width="1.7109375" style="77" customWidth="1"/>
    <col min="8939" max="8939" width="8.85546875" style="77" bestFit="1" customWidth="1"/>
    <col min="8940" max="8940" width="1.7109375" style="77" customWidth="1"/>
    <col min="8941" max="8941" width="7.5703125" style="77" customWidth="1"/>
    <col min="8942" max="8942" width="1.7109375" style="77" customWidth="1"/>
    <col min="8943" max="8943" width="7.5703125" style="77" customWidth="1"/>
    <col min="8944" max="8944" width="1.7109375" style="77" customWidth="1"/>
    <col min="8945" max="8945" width="7.5703125" style="77" customWidth="1"/>
    <col min="8946" max="8946" width="1.7109375" style="77" customWidth="1"/>
    <col min="8947" max="8947" width="7.5703125" style="77" customWidth="1"/>
    <col min="8948" max="8948" width="1.7109375" style="77" customWidth="1"/>
    <col min="8949" max="8949" width="8.140625" style="77" customWidth="1"/>
    <col min="8950" max="9155" width="7.42578125" style="77"/>
    <col min="9156" max="9156" width="28.140625" style="77" bestFit="1" customWidth="1"/>
    <col min="9157" max="9157" width="2.28515625" style="77" customWidth="1"/>
    <col min="9158" max="9158" width="12.28515625" style="77" bestFit="1" customWidth="1"/>
    <col min="9159" max="9159" width="2.28515625" style="77" customWidth="1"/>
    <col min="9160" max="9160" width="8.7109375" style="77" bestFit="1" customWidth="1"/>
    <col min="9161" max="9161" width="2.28515625" style="77" customWidth="1"/>
    <col min="9162" max="9162" width="8.7109375" style="77" customWidth="1"/>
    <col min="9163" max="9163" width="2.28515625" style="77" customWidth="1"/>
    <col min="9164" max="9164" width="12.28515625" style="77" bestFit="1" customWidth="1"/>
    <col min="9165" max="9190" width="7.42578125" style="77"/>
    <col min="9191" max="9191" width="24.5703125" style="77" customWidth="1"/>
    <col min="9192" max="9192" width="1.7109375" style="77" customWidth="1"/>
    <col min="9193" max="9193" width="7.5703125" style="77" customWidth="1"/>
    <col min="9194" max="9194" width="1.7109375" style="77" customWidth="1"/>
    <col min="9195" max="9195" width="8.85546875" style="77" bestFit="1" customWidth="1"/>
    <col min="9196" max="9196" width="1.7109375" style="77" customWidth="1"/>
    <col min="9197" max="9197" width="7.5703125" style="77" customWidth="1"/>
    <col min="9198" max="9198" width="1.7109375" style="77" customWidth="1"/>
    <col min="9199" max="9199" width="7.5703125" style="77" customWidth="1"/>
    <col min="9200" max="9200" width="1.7109375" style="77" customWidth="1"/>
    <col min="9201" max="9201" width="7.5703125" style="77" customWidth="1"/>
    <col min="9202" max="9202" width="1.7109375" style="77" customWidth="1"/>
    <col min="9203" max="9203" width="7.5703125" style="77" customWidth="1"/>
    <col min="9204" max="9204" width="1.7109375" style="77" customWidth="1"/>
    <col min="9205" max="9205" width="8.140625" style="77" customWidth="1"/>
    <col min="9206" max="9411" width="7.42578125" style="77"/>
    <col min="9412" max="9412" width="28.140625" style="77" bestFit="1" customWidth="1"/>
    <col min="9413" max="9413" width="2.28515625" style="77" customWidth="1"/>
    <col min="9414" max="9414" width="12.28515625" style="77" bestFit="1" customWidth="1"/>
    <col min="9415" max="9415" width="2.28515625" style="77" customWidth="1"/>
    <col min="9416" max="9416" width="8.7109375" style="77" bestFit="1" customWidth="1"/>
    <col min="9417" max="9417" width="2.28515625" style="77" customWidth="1"/>
    <col min="9418" max="9418" width="8.7109375" style="77" customWidth="1"/>
    <col min="9419" max="9419" width="2.28515625" style="77" customWidth="1"/>
    <col min="9420" max="9420" width="12.28515625" style="77" bestFit="1" customWidth="1"/>
    <col min="9421" max="9446" width="7.42578125" style="77"/>
    <col min="9447" max="9447" width="24.5703125" style="77" customWidth="1"/>
    <col min="9448" max="9448" width="1.7109375" style="77" customWidth="1"/>
    <col min="9449" max="9449" width="7.5703125" style="77" customWidth="1"/>
    <col min="9450" max="9450" width="1.7109375" style="77" customWidth="1"/>
    <col min="9451" max="9451" width="8.85546875" style="77" bestFit="1" customWidth="1"/>
    <col min="9452" max="9452" width="1.7109375" style="77" customWidth="1"/>
    <col min="9453" max="9453" width="7.5703125" style="77" customWidth="1"/>
    <col min="9454" max="9454" width="1.7109375" style="77" customWidth="1"/>
    <col min="9455" max="9455" width="7.5703125" style="77" customWidth="1"/>
    <col min="9456" max="9456" width="1.7109375" style="77" customWidth="1"/>
    <col min="9457" max="9457" width="7.5703125" style="77" customWidth="1"/>
    <col min="9458" max="9458" width="1.7109375" style="77" customWidth="1"/>
    <col min="9459" max="9459" width="7.5703125" style="77" customWidth="1"/>
    <col min="9460" max="9460" width="1.7109375" style="77" customWidth="1"/>
    <col min="9461" max="9461" width="8.140625" style="77" customWidth="1"/>
    <col min="9462" max="9667" width="7.42578125" style="77"/>
    <col min="9668" max="9668" width="28.140625" style="77" bestFit="1" customWidth="1"/>
    <col min="9669" max="9669" width="2.28515625" style="77" customWidth="1"/>
    <col min="9670" max="9670" width="12.28515625" style="77" bestFit="1" customWidth="1"/>
    <col min="9671" max="9671" width="2.28515625" style="77" customWidth="1"/>
    <col min="9672" max="9672" width="8.7109375" style="77" bestFit="1" customWidth="1"/>
    <col min="9673" max="9673" width="2.28515625" style="77" customWidth="1"/>
    <col min="9674" max="9674" width="8.7109375" style="77" customWidth="1"/>
    <col min="9675" max="9675" width="2.28515625" style="77" customWidth="1"/>
    <col min="9676" max="9676" width="12.28515625" style="77" bestFit="1" customWidth="1"/>
    <col min="9677" max="9702" width="7.42578125" style="77"/>
    <col min="9703" max="9703" width="24.5703125" style="77" customWidth="1"/>
    <col min="9704" max="9704" width="1.7109375" style="77" customWidth="1"/>
    <col min="9705" max="9705" width="7.5703125" style="77" customWidth="1"/>
    <col min="9706" max="9706" width="1.7109375" style="77" customWidth="1"/>
    <col min="9707" max="9707" width="8.85546875" style="77" bestFit="1" customWidth="1"/>
    <col min="9708" max="9708" width="1.7109375" style="77" customWidth="1"/>
    <col min="9709" max="9709" width="7.5703125" style="77" customWidth="1"/>
    <col min="9710" max="9710" width="1.7109375" style="77" customWidth="1"/>
    <col min="9711" max="9711" width="7.5703125" style="77" customWidth="1"/>
    <col min="9712" max="9712" width="1.7109375" style="77" customWidth="1"/>
    <col min="9713" max="9713" width="7.5703125" style="77" customWidth="1"/>
    <col min="9714" max="9714" width="1.7109375" style="77" customWidth="1"/>
    <col min="9715" max="9715" width="7.5703125" style="77" customWidth="1"/>
    <col min="9716" max="9716" width="1.7109375" style="77" customWidth="1"/>
    <col min="9717" max="9717" width="8.140625" style="77" customWidth="1"/>
    <col min="9718" max="9923" width="7.42578125" style="77"/>
    <col min="9924" max="9924" width="28.140625" style="77" bestFit="1" customWidth="1"/>
    <col min="9925" max="9925" width="2.28515625" style="77" customWidth="1"/>
    <col min="9926" max="9926" width="12.28515625" style="77" bestFit="1" customWidth="1"/>
    <col min="9927" max="9927" width="2.28515625" style="77" customWidth="1"/>
    <col min="9928" max="9928" width="8.7109375" style="77" bestFit="1" customWidth="1"/>
    <col min="9929" max="9929" width="2.28515625" style="77" customWidth="1"/>
    <col min="9930" max="9930" width="8.7109375" style="77" customWidth="1"/>
    <col min="9931" max="9931" width="2.28515625" style="77" customWidth="1"/>
    <col min="9932" max="9932" width="12.28515625" style="77" bestFit="1" customWidth="1"/>
    <col min="9933" max="9958" width="7.42578125" style="77"/>
    <col min="9959" max="9959" width="24.5703125" style="77" customWidth="1"/>
    <col min="9960" max="9960" width="1.7109375" style="77" customWidth="1"/>
    <col min="9961" max="9961" width="7.5703125" style="77" customWidth="1"/>
    <col min="9962" max="9962" width="1.7109375" style="77" customWidth="1"/>
    <col min="9963" max="9963" width="8.85546875" style="77" bestFit="1" customWidth="1"/>
    <col min="9964" max="9964" width="1.7109375" style="77" customWidth="1"/>
    <col min="9965" max="9965" width="7.5703125" style="77" customWidth="1"/>
    <col min="9966" max="9966" width="1.7109375" style="77" customWidth="1"/>
    <col min="9967" max="9967" width="7.5703125" style="77" customWidth="1"/>
    <col min="9968" max="9968" width="1.7109375" style="77" customWidth="1"/>
    <col min="9969" max="9969" width="7.5703125" style="77" customWidth="1"/>
    <col min="9970" max="9970" width="1.7109375" style="77" customWidth="1"/>
    <col min="9971" max="9971" width="7.5703125" style="77" customWidth="1"/>
    <col min="9972" max="9972" width="1.7109375" style="77" customWidth="1"/>
    <col min="9973" max="9973" width="8.140625" style="77" customWidth="1"/>
    <col min="9974" max="10179" width="7.42578125" style="77"/>
    <col min="10180" max="10180" width="28.140625" style="77" bestFit="1" customWidth="1"/>
    <col min="10181" max="10181" width="2.28515625" style="77" customWidth="1"/>
    <col min="10182" max="10182" width="12.28515625" style="77" bestFit="1" customWidth="1"/>
    <col min="10183" max="10183" width="2.28515625" style="77" customWidth="1"/>
    <col min="10184" max="10184" width="8.7109375" style="77" bestFit="1" customWidth="1"/>
    <col min="10185" max="10185" width="2.28515625" style="77" customWidth="1"/>
    <col min="10186" max="10186" width="8.7109375" style="77" customWidth="1"/>
    <col min="10187" max="10187" width="2.28515625" style="77" customWidth="1"/>
    <col min="10188" max="10188" width="12.28515625" style="77" bestFit="1" customWidth="1"/>
    <col min="10189" max="10214" width="7.42578125" style="77"/>
    <col min="10215" max="10215" width="24.5703125" style="77" customWidth="1"/>
    <col min="10216" max="10216" width="1.7109375" style="77" customWidth="1"/>
    <col min="10217" max="10217" width="7.5703125" style="77" customWidth="1"/>
    <col min="10218" max="10218" width="1.7109375" style="77" customWidth="1"/>
    <col min="10219" max="10219" width="8.85546875" style="77" bestFit="1" customWidth="1"/>
    <col min="10220" max="10220" width="1.7109375" style="77" customWidth="1"/>
    <col min="10221" max="10221" width="7.5703125" style="77" customWidth="1"/>
    <col min="10222" max="10222" width="1.7109375" style="77" customWidth="1"/>
    <col min="10223" max="10223" width="7.5703125" style="77" customWidth="1"/>
    <col min="10224" max="10224" width="1.7109375" style="77" customWidth="1"/>
    <col min="10225" max="10225" width="7.5703125" style="77" customWidth="1"/>
    <col min="10226" max="10226" width="1.7109375" style="77" customWidth="1"/>
    <col min="10227" max="10227" width="7.5703125" style="77" customWidth="1"/>
    <col min="10228" max="10228" width="1.7109375" style="77" customWidth="1"/>
    <col min="10229" max="10229" width="8.140625" style="77" customWidth="1"/>
    <col min="10230" max="10435" width="7.42578125" style="77"/>
    <col min="10436" max="10436" width="28.140625" style="77" bestFit="1" customWidth="1"/>
    <col min="10437" max="10437" width="2.28515625" style="77" customWidth="1"/>
    <col min="10438" max="10438" width="12.28515625" style="77" bestFit="1" customWidth="1"/>
    <col min="10439" max="10439" width="2.28515625" style="77" customWidth="1"/>
    <col min="10440" max="10440" width="8.7109375" style="77" bestFit="1" customWidth="1"/>
    <col min="10441" max="10441" width="2.28515625" style="77" customWidth="1"/>
    <col min="10442" max="10442" width="8.7109375" style="77" customWidth="1"/>
    <col min="10443" max="10443" width="2.28515625" style="77" customWidth="1"/>
    <col min="10444" max="10444" width="12.28515625" style="77" bestFit="1" customWidth="1"/>
    <col min="10445" max="10470" width="7.42578125" style="77"/>
    <col min="10471" max="10471" width="24.5703125" style="77" customWidth="1"/>
    <col min="10472" max="10472" width="1.7109375" style="77" customWidth="1"/>
    <col min="10473" max="10473" width="7.5703125" style="77" customWidth="1"/>
    <col min="10474" max="10474" width="1.7109375" style="77" customWidth="1"/>
    <col min="10475" max="10475" width="8.85546875" style="77" bestFit="1" customWidth="1"/>
    <col min="10476" max="10476" width="1.7109375" style="77" customWidth="1"/>
    <col min="10477" max="10477" width="7.5703125" style="77" customWidth="1"/>
    <col min="10478" max="10478" width="1.7109375" style="77" customWidth="1"/>
    <col min="10479" max="10479" width="7.5703125" style="77" customWidth="1"/>
    <col min="10480" max="10480" width="1.7109375" style="77" customWidth="1"/>
    <col min="10481" max="10481" width="7.5703125" style="77" customWidth="1"/>
    <col min="10482" max="10482" width="1.7109375" style="77" customWidth="1"/>
    <col min="10483" max="10483" width="7.5703125" style="77" customWidth="1"/>
    <col min="10484" max="10484" width="1.7109375" style="77" customWidth="1"/>
    <col min="10485" max="10485" width="8.140625" style="77" customWidth="1"/>
    <col min="10486" max="10691" width="7.42578125" style="77"/>
    <col min="10692" max="10692" width="28.140625" style="77" bestFit="1" customWidth="1"/>
    <col min="10693" max="10693" width="2.28515625" style="77" customWidth="1"/>
    <col min="10694" max="10694" width="12.28515625" style="77" bestFit="1" customWidth="1"/>
    <col min="10695" max="10695" width="2.28515625" style="77" customWidth="1"/>
    <col min="10696" max="10696" width="8.7109375" style="77" bestFit="1" customWidth="1"/>
    <col min="10697" max="10697" width="2.28515625" style="77" customWidth="1"/>
    <col min="10698" max="10698" width="8.7109375" style="77" customWidth="1"/>
    <col min="10699" max="10699" width="2.28515625" style="77" customWidth="1"/>
    <col min="10700" max="10700" width="12.28515625" style="77" bestFit="1" customWidth="1"/>
    <col min="10701" max="10726" width="7.42578125" style="77"/>
    <col min="10727" max="10727" width="24.5703125" style="77" customWidth="1"/>
    <col min="10728" max="10728" width="1.7109375" style="77" customWidth="1"/>
    <col min="10729" max="10729" width="7.5703125" style="77" customWidth="1"/>
    <col min="10730" max="10730" width="1.7109375" style="77" customWidth="1"/>
    <col min="10731" max="10731" width="8.85546875" style="77" bestFit="1" customWidth="1"/>
    <col min="10732" max="10732" width="1.7109375" style="77" customWidth="1"/>
    <col min="10733" max="10733" width="7.5703125" style="77" customWidth="1"/>
    <col min="10734" max="10734" width="1.7109375" style="77" customWidth="1"/>
    <col min="10735" max="10735" width="7.5703125" style="77" customWidth="1"/>
    <col min="10736" max="10736" width="1.7109375" style="77" customWidth="1"/>
    <col min="10737" max="10737" width="7.5703125" style="77" customWidth="1"/>
    <col min="10738" max="10738" width="1.7109375" style="77" customWidth="1"/>
    <col min="10739" max="10739" width="7.5703125" style="77" customWidth="1"/>
    <col min="10740" max="10740" width="1.7109375" style="77" customWidth="1"/>
    <col min="10741" max="10741" width="8.140625" style="77" customWidth="1"/>
    <col min="10742" max="10947" width="7.42578125" style="77"/>
    <col min="10948" max="10948" width="28.140625" style="77" bestFit="1" customWidth="1"/>
    <col min="10949" max="10949" width="2.28515625" style="77" customWidth="1"/>
    <col min="10950" max="10950" width="12.28515625" style="77" bestFit="1" customWidth="1"/>
    <col min="10951" max="10951" width="2.28515625" style="77" customWidth="1"/>
    <col min="10952" max="10952" width="8.7109375" style="77" bestFit="1" customWidth="1"/>
    <col min="10953" max="10953" width="2.28515625" style="77" customWidth="1"/>
    <col min="10954" max="10954" width="8.7109375" style="77" customWidth="1"/>
    <col min="10955" max="10955" width="2.28515625" style="77" customWidth="1"/>
    <col min="10956" max="10956" width="12.28515625" style="77" bestFit="1" customWidth="1"/>
    <col min="10957" max="10982" width="7.42578125" style="77"/>
    <col min="10983" max="10983" width="24.5703125" style="77" customWidth="1"/>
    <col min="10984" max="10984" width="1.7109375" style="77" customWidth="1"/>
    <col min="10985" max="10985" width="7.5703125" style="77" customWidth="1"/>
    <col min="10986" max="10986" width="1.7109375" style="77" customWidth="1"/>
    <col min="10987" max="10987" width="8.85546875" style="77" bestFit="1" customWidth="1"/>
    <col min="10988" max="10988" width="1.7109375" style="77" customWidth="1"/>
    <col min="10989" max="10989" width="7.5703125" style="77" customWidth="1"/>
    <col min="10990" max="10990" width="1.7109375" style="77" customWidth="1"/>
    <col min="10991" max="10991" width="7.5703125" style="77" customWidth="1"/>
    <col min="10992" max="10992" width="1.7109375" style="77" customWidth="1"/>
    <col min="10993" max="10993" width="7.5703125" style="77" customWidth="1"/>
    <col min="10994" max="10994" width="1.7109375" style="77" customWidth="1"/>
    <col min="10995" max="10995" width="7.5703125" style="77" customWidth="1"/>
    <col min="10996" max="10996" width="1.7109375" style="77" customWidth="1"/>
    <col min="10997" max="10997" width="8.140625" style="77" customWidth="1"/>
    <col min="10998" max="11203" width="7.42578125" style="77"/>
    <col min="11204" max="11204" width="28.140625" style="77" bestFit="1" customWidth="1"/>
    <col min="11205" max="11205" width="2.28515625" style="77" customWidth="1"/>
    <col min="11206" max="11206" width="12.28515625" style="77" bestFit="1" customWidth="1"/>
    <col min="11207" max="11207" width="2.28515625" style="77" customWidth="1"/>
    <col min="11208" max="11208" width="8.7109375" style="77" bestFit="1" customWidth="1"/>
    <col min="11209" max="11209" width="2.28515625" style="77" customWidth="1"/>
    <col min="11210" max="11210" width="8.7109375" style="77" customWidth="1"/>
    <col min="11211" max="11211" width="2.28515625" style="77" customWidth="1"/>
    <col min="11212" max="11212" width="12.28515625" style="77" bestFit="1" customWidth="1"/>
    <col min="11213" max="11238" width="7.42578125" style="77"/>
    <col min="11239" max="11239" width="24.5703125" style="77" customWidth="1"/>
    <col min="11240" max="11240" width="1.7109375" style="77" customWidth="1"/>
    <col min="11241" max="11241" width="7.5703125" style="77" customWidth="1"/>
    <col min="11242" max="11242" width="1.7109375" style="77" customWidth="1"/>
    <col min="11243" max="11243" width="8.85546875" style="77" bestFit="1" customWidth="1"/>
    <col min="11244" max="11244" width="1.7109375" style="77" customWidth="1"/>
    <col min="11245" max="11245" width="7.5703125" style="77" customWidth="1"/>
    <col min="11246" max="11246" width="1.7109375" style="77" customWidth="1"/>
    <col min="11247" max="11247" width="7.5703125" style="77" customWidth="1"/>
    <col min="11248" max="11248" width="1.7109375" style="77" customWidth="1"/>
    <col min="11249" max="11249" width="7.5703125" style="77" customWidth="1"/>
    <col min="11250" max="11250" width="1.7109375" style="77" customWidth="1"/>
    <col min="11251" max="11251" width="7.5703125" style="77" customWidth="1"/>
    <col min="11252" max="11252" width="1.7109375" style="77" customWidth="1"/>
    <col min="11253" max="11253" width="8.140625" style="77" customWidth="1"/>
    <col min="11254" max="11459" width="7.42578125" style="77"/>
    <col min="11460" max="11460" width="28.140625" style="77" bestFit="1" customWidth="1"/>
    <col min="11461" max="11461" width="2.28515625" style="77" customWidth="1"/>
    <col min="11462" max="11462" width="12.28515625" style="77" bestFit="1" customWidth="1"/>
    <col min="11463" max="11463" width="2.28515625" style="77" customWidth="1"/>
    <col min="11464" max="11464" width="8.7109375" style="77" bestFit="1" customWidth="1"/>
    <col min="11465" max="11465" width="2.28515625" style="77" customWidth="1"/>
    <col min="11466" max="11466" width="8.7109375" style="77" customWidth="1"/>
    <col min="11467" max="11467" width="2.28515625" style="77" customWidth="1"/>
    <col min="11468" max="11468" width="12.28515625" style="77" bestFit="1" customWidth="1"/>
    <col min="11469" max="11494" width="7.42578125" style="77"/>
    <col min="11495" max="11495" width="24.5703125" style="77" customWidth="1"/>
    <col min="11496" max="11496" width="1.7109375" style="77" customWidth="1"/>
    <col min="11497" max="11497" width="7.5703125" style="77" customWidth="1"/>
    <col min="11498" max="11498" width="1.7109375" style="77" customWidth="1"/>
    <col min="11499" max="11499" width="8.85546875" style="77" bestFit="1" customWidth="1"/>
    <col min="11500" max="11500" width="1.7109375" style="77" customWidth="1"/>
    <col min="11501" max="11501" width="7.5703125" style="77" customWidth="1"/>
    <col min="11502" max="11502" width="1.7109375" style="77" customWidth="1"/>
    <col min="11503" max="11503" width="7.5703125" style="77" customWidth="1"/>
    <col min="11504" max="11504" width="1.7109375" style="77" customWidth="1"/>
    <col min="11505" max="11505" width="7.5703125" style="77" customWidth="1"/>
    <col min="11506" max="11506" width="1.7109375" style="77" customWidth="1"/>
    <col min="11507" max="11507" width="7.5703125" style="77" customWidth="1"/>
    <col min="11508" max="11508" width="1.7109375" style="77" customWidth="1"/>
    <col min="11509" max="11509" width="8.140625" style="77" customWidth="1"/>
    <col min="11510" max="11715" width="7.42578125" style="77"/>
    <col min="11716" max="11716" width="28.140625" style="77" bestFit="1" customWidth="1"/>
    <col min="11717" max="11717" width="2.28515625" style="77" customWidth="1"/>
    <col min="11718" max="11718" width="12.28515625" style="77" bestFit="1" customWidth="1"/>
    <col min="11719" max="11719" width="2.28515625" style="77" customWidth="1"/>
    <col min="11720" max="11720" width="8.7109375" style="77" bestFit="1" customWidth="1"/>
    <col min="11721" max="11721" width="2.28515625" style="77" customWidth="1"/>
    <col min="11722" max="11722" width="8.7109375" style="77" customWidth="1"/>
    <col min="11723" max="11723" width="2.28515625" style="77" customWidth="1"/>
    <col min="11724" max="11724" width="12.28515625" style="77" bestFit="1" customWidth="1"/>
    <col min="11725" max="11750" width="7.42578125" style="77"/>
    <col min="11751" max="11751" width="24.5703125" style="77" customWidth="1"/>
    <col min="11752" max="11752" width="1.7109375" style="77" customWidth="1"/>
    <col min="11753" max="11753" width="7.5703125" style="77" customWidth="1"/>
    <col min="11754" max="11754" width="1.7109375" style="77" customWidth="1"/>
    <col min="11755" max="11755" width="8.85546875" style="77" bestFit="1" customWidth="1"/>
    <col min="11756" max="11756" width="1.7109375" style="77" customWidth="1"/>
    <col min="11757" max="11757" width="7.5703125" style="77" customWidth="1"/>
    <col min="11758" max="11758" width="1.7109375" style="77" customWidth="1"/>
    <col min="11759" max="11759" width="7.5703125" style="77" customWidth="1"/>
    <col min="11760" max="11760" width="1.7109375" style="77" customWidth="1"/>
    <col min="11761" max="11761" width="7.5703125" style="77" customWidth="1"/>
    <col min="11762" max="11762" width="1.7109375" style="77" customWidth="1"/>
    <col min="11763" max="11763" width="7.5703125" style="77" customWidth="1"/>
    <col min="11764" max="11764" width="1.7109375" style="77" customWidth="1"/>
    <col min="11765" max="11765" width="8.140625" style="77" customWidth="1"/>
    <col min="11766" max="11971" width="7.42578125" style="77"/>
    <col min="11972" max="11972" width="28.140625" style="77" bestFit="1" customWidth="1"/>
    <col min="11973" max="11973" width="2.28515625" style="77" customWidth="1"/>
    <col min="11974" max="11974" width="12.28515625" style="77" bestFit="1" customWidth="1"/>
    <col min="11975" max="11975" width="2.28515625" style="77" customWidth="1"/>
    <col min="11976" max="11976" width="8.7109375" style="77" bestFit="1" customWidth="1"/>
    <col min="11977" max="11977" width="2.28515625" style="77" customWidth="1"/>
    <col min="11978" max="11978" width="8.7109375" style="77" customWidth="1"/>
    <col min="11979" max="11979" width="2.28515625" style="77" customWidth="1"/>
    <col min="11980" max="11980" width="12.28515625" style="77" bestFit="1" customWidth="1"/>
    <col min="11981" max="12006" width="7.42578125" style="77"/>
    <col min="12007" max="12007" width="24.5703125" style="77" customWidth="1"/>
    <col min="12008" max="12008" width="1.7109375" style="77" customWidth="1"/>
    <col min="12009" max="12009" width="7.5703125" style="77" customWidth="1"/>
    <col min="12010" max="12010" width="1.7109375" style="77" customWidth="1"/>
    <col min="12011" max="12011" width="8.85546875" style="77" bestFit="1" customWidth="1"/>
    <col min="12012" max="12012" width="1.7109375" style="77" customWidth="1"/>
    <col min="12013" max="12013" width="7.5703125" style="77" customWidth="1"/>
    <col min="12014" max="12014" width="1.7109375" style="77" customWidth="1"/>
    <col min="12015" max="12015" width="7.5703125" style="77" customWidth="1"/>
    <col min="12016" max="12016" width="1.7109375" style="77" customWidth="1"/>
    <col min="12017" max="12017" width="7.5703125" style="77" customWidth="1"/>
    <col min="12018" max="12018" width="1.7109375" style="77" customWidth="1"/>
    <col min="12019" max="12019" width="7.5703125" style="77" customWidth="1"/>
    <col min="12020" max="12020" width="1.7109375" style="77" customWidth="1"/>
    <col min="12021" max="12021" width="8.140625" style="77" customWidth="1"/>
    <col min="12022" max="12227" width="7.42578125" style="77"/>
    <col min="12228" max="12228" width="28.140625" style="77" bestFit="1" customWidth="1"/>
    <col min="12229" max="12229" width="2.28515625" style="77" customWidth="1"/>
    <col min="12230" max="12230" width="12.28515625" style="77" bestFit="1" customWidth="1"/>
    <col min="12231" max="12231" width="2.28515625" style="77" customWidth="1"/>
    <col min="12232" max="12232" width="8.7109375" style="77" bestFit="1" customWidth="1"/>
    <col min="12233" max="12233" width="2.28515625" style="77" customWidth="1"/>
    <col min="12234" max="12234" width="8.7109375" style="77" customWidth="1"/>
    <col min="12235" max="12235" width="2.28515625" style="77" customWidth="1"/>
    <col min="12236" max="12236" width="12.28515625" style="77" bestFit="1" customWidth="1"/>
    <col min="12237" max="12262" width="7.42578125" style="77"/>
    <col min="12263" max="12263" width="24.5703125" style="77" customWidth="1"/>
    <col min="12264" max="12264" width="1.7109375" style="77" customWidth="1"/>
    <col min="12265" max="12265" width="7.5703125" style="77" customWidth="1"/>
    <col min="12266" max="12266" width="1.7109375" style="77" customWidth="1"/>
    <col min="12267" max="12267" width="8.85546875" style="77" bestFit="1" customWidth="1"/>
    <col min="12268" max="12268" width="1.7109375" style="77" customWidth="1"/>
    <col min="12269" max="12269" width="7.5703125" style="77" customWidth="1"/>
    <col min="12270" max="12270" width="1.7109375" style="77" customWidth="1"/>
    <col min="12271" max="12271" width="7.5703125" style="77" customWidth="1"/>
    <col min="12272" max="12272" width="1.7109375" style="77" customWidth="1"/>
    <col min="12273" max="12273" width="7.5703125" style="77" customWidth="1"/>
    <col min="12274" max="12274" width="1.7109375" style="77" customWidth="1"/>
    <col min="12275" max="12275" width="7.5703125" style="77" customWidth="1"/>
    <col min="12276" max="12276" width="1.7109375" style="77" customWidth="1"/>
    <col min="12277" max="12277" width="8.140625" style="77" customWidth="1"/>
    <col min="12278" max="12483" width="7.42578125" style="77"/>
    <col min="12484" max="12484" width="28.140625" style="77" bestFit="1" customWidth="1"/>
    <col min="12485" max="12485" width="2.28515625" style="77" customWidth="1"/>
    <col min="12486" max="12486" width="12.28515625" style="77" bestFit="1" customWidth="1"/>
    <col min="12487" max="12487" width="2.28515625" style="77" customWidth="1"/>
    <col min="12488" max="12488" width="8.7109375" style="77" bestFit="1" customWidth="1"/>
    <col min="12489" max="12489" width="2.28515625" style="77" customWidth="1"/>
    <col min="12490" max="12490" width="8.7109375" style="77" customWidth="1"/>
    <col min="12491" max="12491" width="2.28515625" style="77" customWidth="1"/>
    <col min="12492" max="12492" width="12.28515625" style="77" bestFit="1" customWidth="1"/>
    <col min="12493" max="12518" width="7.42578125" style="77"/>
    <col min="12519" max="12519" width="24.5703125" style="77" customWidth="1"/>
    <col min="12520" max="12520" width="1.7109375" style="77" customWidth="1"/>
    <col min="12521" max="12521" width="7.5703125" style="77" customWidth="1"/>
    <col min="12522" max="12522" width="1.7109375" style="77" customWidth="1"/>
    <col min="12523" max="12523" width="8.85546875" style="77" bestFit="1" customWidth="1"/>
    <col min="12524" max="12524" width="1.7109375" style="77" customWidth="1"/>
    <col min="12525" max="12525" width="7.5703125" style="77" customWidth="1"/>
    <col min="12526" max="12526" width="1.7109375" style="77" customWidth="1"/>
    <col min="12527" max="12527" width="7.5703125" style="77" customWidth="1"/>
    <col min="12528" max="12528" width="1.7109375" style="77" customWidth="1"/>
    <col min="12529" max="12529" width="7.5703125" style="77" customWidth="1"/>
    <col min="12530" max="12530" width="1.7109375" style="77" customWidth="1"/>
    <col min="12531" max="12531" width="7.5703125" style="77" customWidth="1"/>
    <col min="12532" max="12532" width="1.7109375" style="77" customWidth="1"/>
    <col min="12533" max="12533" width="8.140625" style="77" customWidth="1"/>
    <col min="12534" max="12739" width="7.42578125" style="77"/>
    <col min="12740" max="12740" width="28.140625" style="77" bestFit="1" customWidth="1"/>
    <col min="12741" max="12741" width="2.28515625" style="77" customWidth="1"/>
    <col min="12742" max="12742" width="12.28515625" style="77" bestFit="1" customWidth="1"/>
    <col min="12743" max="12743" width="2.28515625" style="77" customWidth="1"/>
    <col min="12744" max="12744" width="8.7109375" style="77" bestFit="1" customWidth="1"/>
    <col min="12745" max="12745" width="2.28515625" style="77" customWidth="1"/>
    <col min="12746" max="12746" width="8.7109375" style="77" customWidth="1"/>
    <col min="12747" max="12747" width="2.28515625" style="77" customWidth="1"/>
    <col min="12748" max="12748" width="12.28515625" style="77" bestFit="1" customWidth="1"/>
    <col min="12749" max="12774" width="7.42578125" style="77"/>
    <col min="12775" max="12775" width="24.5703125" style="77" customWidth="1"/>
    <col min="12776" max="12776" width="1.7109375" style="77" customWidth="1"/>
    <col min="12777" max="12777" width="7.5703125" style="77" customWidth="1"/>
    <col min="12778" max="12778" width="1.7109375" style="77" customWidth="1"/>
    <col min="12779" max="12779" width="8.85546875" style="77" bestFit="1" customWidth="1"/>
    <col min="12780" max="12780" width="1.7109375" style="77" customWidth="1"/>
    <col min="12781" max="12781" width="7.5703125" style="77" customWidth="1"/>
    <col min="12782" max="12782" width="1.7109375" style="77" customWidth="1"/>
    <col min="12783" max="12783" width="7.5703125" style="77" customWidth="1"/>
    <col min="12784" max="12784" width="1.7109375" style="77" customWidth="1"/>
    <col min="12785" max="12785" width="7.5703125" style="77" customWidth="1"/>
    <col min="12786" max="12786" width="1.7109375" style="77" customWidth="1"/>
    <col min="12787" max="12787" width="7.5703125" style="77" customWidth="1"/>
    <col min="12788" max="12788" width="1.7109375" style="77" customWidth="1"/>
    <col min="12789" max="12789" width="8.140625" style="77" customWidth="1"/>
    <col min="12790" max="12995" width="7.42578125" style="77"/>
    <col min="12996" max="12996" width="28.140625" style="77" bestFit="1" customWidth="1"/>
    <col min="12997" max="12997" width="2.28515625" style="77" customWidth="1"/>
    <col min="12998" max="12998" width="12.28515625" style="77" bestFit="1" customWidth="1"/>
    <col min="12999" max="12999" width="2.28515625" style="77" customWidth="1"/>
    <col min="13000" max="13000" width="8.7109375" style="77" bestFit="1" customWidth="1"/>
    <col min="13001" max="13001" width="2.28515625" style="77" customWidth="1"/>
    <col min="13002" max="13002" width="8.7109375" style="77" customWidth="1"/>
    <col min="13003" max="13003" width="2.28515625" style="77" customWidth="1"/>
    <col min="13004" max="13004" width="12.28515625" style="77" bestFit="1" customWidth="1"/>
    <col min="13005" max="13030" width="7.42578125" style="77"/>
    <col min="13031" max="13031" width="24.5703125" style="77" customWidth="1"/>
    <col min="13032" max="13032" width="1.7109375" style="77" customWidth="1"/>
    <col min="13033" max="13033" width="7.5703125" style="77" customWidth="1"/>
    <col min="13034" max="13034" width="1.7109375" style="77" customWidth="1"/>
    <col min="13035" max="13035" width="8.85546875" style="77" bestFit="1" customWidth="1"/>
    <col min="13036" max="13036" width="1.7109375" style="77" customWidth="1"/>
    <col min="13037" max="13037" width="7.5703125" style="77" customWidth="1"/>
    <col min="13038" max="13038" width="1.7109375" style="77" customWidth="1"/>
    <col min="13039" max="13039" width="7.5703125" style="77" customWidth="1"/>
    <col min="13040" max="13040" width="1.7109375" style="77" customWidth="1"/>
    <col min="13041" max="13041" width="7.5703125" style="77" customWidth="1"/>
    <col min="13042" max="13042" width="1.7109375" style="77" customWidth="1"/>
    <col min="13043" max="13043" width="7.5703125" style="77" customWidth="1"/>
    <col min="13044" max="13044" width="1.7109375" style="77" customWidth="1"/>
    <col min="13045" max="13045" width="8.140625" style="77" customWidth="1"/>
    <col min="13046" max="13251" width="7.42578125" style="77"/>
    <col min="13252" max="13252" width="28.140625" style="77" bestFit="1" customWidth="1"/>
    <col min="13253" max="13253" width="2.28515625" style="77" customWidth="1"/>
    <col min="13254" max="13254" width="12.28515625" style="77" bestFit="1" customWidth="1"/>
    <col min="13255" max="13255" width="2.28515625" style="77" customWidth="1"/>
    <col min="13256" max="13256" width="8.7109375" style="77" bestFit="1" customWidth="1"/>
    <col min="13257" max="13257" width="2.28515625" style="77" customWidth="1"/>
    <col min="13258" max="13258" width="8.7109375" style="77" customWidth="1"/>
    <col min="13259" max="13259" width="2.28515625" style="77" customWidth="1"/>
    <col min="13260" max="13260" width="12.28515625" style="77" bestFit="1" customWidth="1"/>
    <col min="13261" max="13286" width="7.42578125" style="77"/>
    <col min="13287" max="13287" width="24.5703125" style="77" customWidth="1"/>
    <col min="13288" max="13288" width="1.7109375" style="77" customWidth="1"/>
    <col min="13289" max="13289" width="7.5703125" style="77" customWidth="1"/>
    <col min="13290" max="13290" width="1.7109375" style="77" customWidth="1"/>
    <col min="13291" max="13291" width="8.85546875" style="77" bestFit="1" customWidth="1"/>
    <col min="13292" max="13292" width="1.7109375" style="77" customWidth="1"/>
    <col min="13293" max="13293" width="7.5703125" style="77" customWidth="1"/>
    <col min="13294" max="13294" width="1.7109375" style="77" customWidth="1"/>
    <col min="13295" max="13295" width="7.5703125" style="77" customWidth="1"/>
    <col min="13296" max="13296" width="1.7109375" style="77" customWidth="1"/>
    <col min="13297" max="13297" width="7.5703125" style="77" customWidth="1"/>
    <col min="13298" max="13298" width="1.7109375" style="77" customWidth="1"/>
    <col min="13299" max="13299" width="7.5703125" style="77" customWidth="1"/>
    <col min="13300" max="13300" width="1.7109375" style="77" customWidth="1"/>
    <col min="13301" max="13301" width="8.140625" style="77" customWidth="1"/>
    <col min="13302" max="13507" width="7.42578125" style="77"/>
    <col min="13508" max="13508" width="28.140625" style="77" bestFit="1" customWidth="1"/>
    <col min="13509" max="13509" width="2.28515625" style="77" customWidth="1"/>
    <col min="13510" max="13510" width="12.28515625" style="77" bestFit="1" customWidth="1"/>
    <col min="13511" max="13511" width="2.28515625" style="77" customWidth="1"/>
    <col min="13512" max="13512" width="8.7109375" style="77" bestFit="1" customWidth="1"/>
    <col min="13513" max="13513" width="2.28515625" style="77" customWidth="1"/>
    <col min="13514" max="13514" width="8.7109375" style="77" customWidth="1"/>
    <col min="13515" max="13515" width="2.28515625" style="77" customWidth="1"/>
    <col min="13516" max="13516" width="12.28515625" style="77" bestFit="1" customWidth="1"/>
    <col min="13517" max="13542" width="7.42578125" style="77"/>
    <col min="13543" max="13543" width="24.5703125" style="77" customWidth="1"/>
    <col min="13544" max="13544" width="1.7109375" style="77" customWidth="1"/>
    <col min="13545" max="13545" width="7.5703125" style="77" customWidth="1"/>
    <col min="13546" max="13546" width="1.7109375" style="77" customWidth="1"/>
    <col min="13547" max="13547" width="8.85546875" style="77" bestFit="1" customWidth="1"/>
    <col min="13548" max="13548" width="1.7109375" style="77" customWidth="1"/>
    <col min="13549" max="13549" width="7.5703125" style="77" customWidth="1"/>
    <col min="13550" max="13550" width="1.7109375" style="77" customWidth="1"/>
    <col min="13551" max="13551" width="7.5703125" style="77" customWidth="1"/>
    <col min="13552" max="13552" width="1.7109375" style="77" customWidth="1"/>
    <col min="13553" max="13553" width="7.5703125" style="77" customWidth="1"/>
    <col min="13554" max="13554" width="1.7109375" style="77" customWidth="1"/>
    <col min="13555" max="13555" width="7.5703125" style="77" customWidth="1"/>
    <col min="13556" max="13556" width="1.7109375" style="77" customWidth="1"/>
    <col min="13557" max="13557" width="8.140625" style="77" customWidth="1"/>
    <col min="13558" max="13763" width="7.42578125" style="77"/>
    <col min="13764" max="13764" width="28.140625" style="77" bestFit="1" customWidth="1"/>
    <col min="13765" max="13765" width="2.28515625" style="77" customWidth="1"/>
    <col min="13766" max="13766" width="12.28515625" style="77" bestFit="1" customWidth="1"/>
    <col min="13767" max="13767" width="2.28515625" style="77" customWidth="1"/>
    <col min="13768" max="13768" width="8.7109375" style="77" bestFit="1" customWidth="1"/>
    <col min="13769" max="13769" width="2.28515625" style="77" customWidth="1"/>
    <col min="13770" max="13770" width="8.7109375" style="77" customWidth="1"/>
    <col min="13771" max="13771" width="2.28515625" style="77" customWidth="1"/>
    <col min="13772" max="13772" width="12.28515625" style="77" bestFit="1" customWidth="1"/>
    <col min="13773" max="13798" width="7.42578125" style="77"/>
    <col min="13799" max="13799" width="24.5703125" style="77" customWidth="1"/>
    <col min="13800" max="13800" width="1.7109375" style="77" customWidth="1"/>
    <col min="13801" max="13801" width="7.5703125" style="77" customWidth="1"/>
    <col min="13802" max="13802" width="1.7109375" style="77" customWidth="1"/>
    <col min="13803" max="13803" width="8.85546875" style="77" bestFit="1" customWidth="1"/>
    <col min="13804" max="13804" width="1.7109375" style="77" customWidth="1"/>
    <col min="13805" max="13805" width="7.5703125" style="77" customWidth="1"/>
    <col min="13806" max="13806" width="1.7109375" style="77" customWidth="1"/>
    <col min="13807" max="13807" width="7.5703125" style="77" customWidth="1"/>
    <col min="13808" max="13808" width="1.7109375" style="77" customWidth="1"/>
    <col min="13809" max="13809" width="7.5703125" style="77" customWidth="1"/>
    <col min="13810" max="13810" width="1.7109375" style="77" customWidth="1"/>
    <col min="13811" max="13811" width="7.5703125" style="77" customWidth="1"/>
    <col min="13812" max="13812" width="1.7109375" style="77" customWidth="1"/>
    <col min="13813" max="13813" width="8.140625" style="77" customWidth="1"/>
    <col min="13814" max="14019" width="7.42578125" style="77"/>
    <col min="14020" max="14020" width="28.140625" style="77" bestFit="1" customWidth="1"/>
    <col min="14021" max="14021" width="2.28515625" style="77" customWidth="1"/>
    <col min="14022" max="14022" width="12.28515625" style="77" bestFit="1" customWidth="1"/>
    <col min="14023" max="14023" width="2.28515625" style="77" customWidth="1"/>
    <col min="14024" max="14024" width="8.7109375" style="77" bestFit="1" customWidth="1"/>
    <col min="14025" max="14025" width="2.28515625" style="77" customWidth="1"/>
    <col min="14026" max="14026" width="8.7109375" style="77" customWidth="1"/>
    <col min="14027" max="14027" width="2.28515625" style="77" customWidth="1"/>
    <col min="14028" max="14028" width="12.28515625" style="77" bestFit="1" customWidth="1"/>
    <col min="14029" max="14054" width="7.42578125" style="77"/>
    <col min="14055" max="14055" width="24.5703125" style="77" customWidth="1"/>
    <col min="14056" max="14056" width="1.7109375" style="77" customWidth="1"/>
    <col min="14057" max="14057" width="7.5703125" style="77" customWidth="1"/>
    <col min="14058" max="14058" width="1.7109375" style="77" customWidth="1"/>
    <col min="14059" max="14059" width="8.85546875" style="77" bestFit="1" customWidth="1"/>
    <col min="14060" max="14060" width="1.7109375" style="77" customWidth="1"/>
    <col min="14061" max="14061" width="7.5703125" style="77" customWidth="1"/>
    <col min="14062" max="14062" width="1.7109375" style="77" customWidth="1"/>
    <col min="14063" max="14063" width="7.5703125" style="77" customWidth="1"/>
    <col min="14064" max="14064" width="1.7109375" style="77" customWidth="1"/>
    <col min="14065" max="14065" width="7.5703125" style="77" customWidth="1"/>
    <col min="14066" max="14066" width="1.7109375" style="77" customWidth="1"/>
    <col min="14067" max="14067" width="7.5703125" style="77" customWidth="1"/>
    <col min="14068" max="14068" width="1.7109375" style="77" customWidth="1"/>
    <col min="14069" max="14069" width="8.140625" style="77" customWidth="1"/>
    <col min="14070" max="14275" width="7.42578125" style="77"/>
    <col min="14276" max="14276" width="28.140625" style="77" bestFit="1" customWidth="1"/>
    <col min="14277" max="14277" width="2.28515625" style="77" customWidth="1"/>
    <col min="14278" max="14278" width="12.28515625" style="77" bestFit="1" customWidth="1"/>
    <col min="14279" max="14279" width="2.28515625" style="77" customWidth="1"/>
    <col min="14280" max="14280" width="8.7109375" style="77" bestFit="1" customWidth="1"/>
    <col min="14281" max="14281" width="2.28515625" style="77" customWidth="1"/>
    <col min="14282" max="14282" width="8.7109375" style="77" customWidth="1"/>
    <col min="14283" max="14283" width="2.28515625" style="77" customWidth="1"/>
    <col min="14284" max="14284" width="12.28515625" style="77" bestFit="1" customWidth="1"/>
    <col min="14285" max="14310" width="7.42578125" style="77"/>
    <col min="14311" max="14311" width="24.5703125" style="77" customWidth="1"/>
    <col min="14312" max="14312" width="1.7109375" style="77" customWidth="1"/>
    <col min="14313" max="14313" width="7.5703125" style="77" customWidth="1"/>
    <col min="14314" max="14314" width="1.7109375" style="77" customWidth="1"/>
    <col min="14315" max="14315" width="8.85546875" style="77" bestFit="1" customWidth="1"/>
    <col min="14316" max="14316" width="1.7109375" style="77" customWidth="1"/>
    <col min="14317" max="14317" width="7.5703125" style="77" customWidth="1"/>
    <col min="14318" max="14318" width="1.7109375" style="77" customWidth="1"/>
    <col min="14319" max="14319" width="7.5703125" style="77" customWidth="1"/>
    <col min="14320" max="14320" width="1.7109375" style="77" customWidth="1"/>
    <col min="14321" max="14321" width="7.5703125" style="77" customWidth="1"/>
    <col min="14322" max="14322" width="1.7109375" style="77" customWidth="1"/>
    <col min="14323" max="14323" width="7.5703125" style="77" customWidth="1"/>
    <col min="14324" max="14324" width="1.7109375" style="77" customWidth="1"/>
    <col min="14325" max="14325" width="8.140625" style="77" customWidth="1"/>
    <col min="14326" max="14531" width="7.42578125" style="77"/>
    <col min="14532" max="14532" width="28.140625" style="77" bestFit="1" customWidth="1"/>
    <col min="14533" max="14533" width="2.28515625" style="77" customWidth="1"/>
    <col min="14534" max="14534" width="12.28515625" style="77" bestFit="1" customWidth="1"/>
    <col min="14535" max="14535" width="2.28515625" style="77" customWidth="1"/>
    <col min="14536" max="14536" width="8.7109375" style="77" bestFit="1" customWidth="1"/>
    <col min="14537" max="14537" width="2.28515625" style="77" customWidth="1"/>
    <col min="14538" max="14538" width="8.7109375" style="77" customWidth="1"/>
    <col min="14539" max="14539" width="2.28515625" style="77" customWidth="1"/>
    <col min="14540" max="14540" width="12.28515625" style="77" bestFit="1" customWidth="1"/>
    <col min="14541" max="14566" width="7.42578125" style="77"/>
    <col min="14567" max="14567" width="24.5703125" style="77" customWidth="1"/>
    <col min="14568" max="14568" width="1.7109375" style="77" customWidth="1"/>
    <col min="14569" max="14569" width="7.5703125" style="77" customWidth="1"/>
    <col min="14570" max="14570" width="1.7109375" style="77" customWidth="1"/>
    <col min="14571" max="14571" width="8.85546875" style="77" bestFit="1" customWidth="1"/>
    <col min="14572" max="14572" width="1.7109375" style="77" customWidth="1"/>
    <col min="14573" max="14573" width="7.5703125" style="77" customWidth="1"/>
    <col min="14574" max="14574" width="1.7109375" style="77" customWidth="1"/>
    <col min="14575" max="14575" width="7.5703125" style="77" customWidth="1"/>
    <col min="14576" max="14576" width="1.7109375" style="77" customWidth="1"/>
    <col min="14577" max="14577" width="7.5703125" style="77" customWidth="1"/>
    <col min="14578" max="14578" width="1.7109375" style="77" customWidth="1"/>
    <col min="14579" max="14579" width="7.5703125" style="77" customWidth="1"/>
    <col min="14580" max="14580" width="1.7109375" style="77" customWidth="1"/>
    <col min="14581" max="14581" width="8.140625" style="77" customWidth="1"/>
    <col min="14582" max="14787" width="7.42578125" style="77"/>
    <col min="14788" max="14788" width="28.140625" style="77" bestFit="1" customWidth="1"/>
    <col min="14789" max="14789" width="2.28515625" style="77" customWidth="1"/>
    <col min="14790" max="14790" width="12.28515625" style="77" bestFit="1" customWidth="1"/>
    <col min="14791" max="14791" width="2.28515625" style="77" customWidth="1"/>
    <col min="14792" max="14792" width="8.7109375" style="77" bestFit="1" customWidth="1"/>
    <col min="14793" max="14793" width="2.28515625" style="77" customWidth="1"/>
    <col min="14794" max="14794" width="8.7109375" style="77" customWidth="1"/>
    <col min="14795" max="14795" width="2.28515625" style="77" customWidth="1"/>
    <col min="14796" max="14796" width="12.28515625" style="77" bestFit="1" customWidth="1"/>
    <col min="14797" max="14822" width="7.42578125" style="77"/>
    <col min="14823" max="14823" width="24.5703125" style="77" customWidth="1"/>
    <col min="14824" max="14824" width="1.7109375" style="77" customWidth="1"/>
    <col min="14825" max="14825" width="7.5703125" style="77" customWidth="1"/>
    <col min="14826" max="14826" width="1.7109375" style="77" customWidth="1"/>
    <col min="14827" max="14827" width="8.85546875" style="77" bestFit="1" customWidth="1"/>
    <col min="14828" max="14828" width="1.7109375" style="77" customWidth="1"/>
    <col min="14829" max="14829" width="7.5703125" style="77" customWidth="1"/>
    <col min="14830" max="14830" width="1.7109375" style="77" customWidth="1"/>
    <col min="14831" max="14831" width="7.5703125" style="77" customWidth="1"/>
    <col min="14832" max="14832" width="1.7109375" style="77" customWidth="1"/>
    <col min="14833" max="14833" width="7.5703125" style="77" customWidth="1"/>
    <col min="14834" max="14834" width="1.7109375" style="77" customWidth="1"/>
    <col min="14835" max="14835" width="7.5703125" style="77" customWidth="1"/>
    <col min="14836" max="14836" width="1.7109375" style="77" customWidth="1"/>
    <col min="14837" max="14837" width="8.140625" style="77" customWidth="1"/>
    <col min="14838" max="15043" width="7.42578125" style="77"/>
    <col min="15044" max="15044" width="28.140625" style="77" bestFit="1" customWidth="1"/>
    <col min="15045" max="15045" width="2.28515625" style="77" customWidth="1"/>
    <col min="15046" max="15046" width="12.28515625" style="77" bestFit="1" customWidth="1"/>
    <col min="15047" max="15047" width="2.28515625" style="77" customWidth="1"/>
    <col min="15048" max="15048" width="8.7109375" style="77" bestFit="1" customWidth="1"/>
    <col min="15049" max="15049" width="2.28515625" style="77" customWidth="1"/>
    <col min="15050" max="15050" width="8.7109375" style="77" customWidth="1"/>
    <col min="15051" max="15051" width="2.28515625" style="77" customWidth="1"/>
    <col min="15052" max="15052" width="12.28515625" style="77" bestFit="1" customWidth="1"/>
    <col min="15053" max="15078" width="7.42578125" style="77"/>
    <col min="15079" max="15079" width="24.5703125" style="77" customWidth="1"/>
    <col min="15080" max="15080" width="1.7109375" style="77" customWidth="1"/>
    <col min="15081" max="15081" width="7.5703125" style="77" customWidth="1"/>
    <col min="15082" max="15082" width="1.7109375" style="77" customWidth="1"/>
    <col min="15083" max="15083" width="8.85546875" style="77" bestFit="1" customWidth="1"/>
    <col min="15084" max="15084" width="1.7109375" style="77" customWidth="1"/>
    <col min="15085" max="15085" width="7.5703125" style="77" customWidth="1"/>
    <col min="15086" max="15086" width="1.7109375" style="77" customWidth="1"/>
    <col min="15087" max="15087" width="7.5703125" style="77" customWidth="1"/>
    <col min="15088" max="15088" width="1.7109375" style="77" customWidth="1"/>
    <col min="15089" max="15089" width="7.5703125" style="77" customWidth="1"/>
    <col min="15090" max="15090" width="1.7109375" style="77" customWidth="1"/>
    <col min="15091" max="15091" width="7.5703125" style="77" customWidth="1"/>
    <col min="15092" max="15092" width="1.7109375" style="77" customWidth="1"/>
    <col min="15093" max="15093" width="8.140625" style="77" customWidth="1"/>
    <col min="15094" max="15299" width="7.42578125" style="77"/>
    <col min="15300" max="15300" width="28.140625" style="77" bestFit="1" customWidth="1"/>
    <col min="15301" max="15301" width="2.28515625" style="77" customWidth="1"/>
    <col min="15302" max="15302" width="12.28515625" style="77" bestFit="1" customWidth="1"/>
    <col min="15303" max="15303" width="2.28515625" style="77" customWidth="1"/>
    <col min="15304" max="15304" width="8.7109375" style="77" bestFit="1" customWidth="1"/>
    <col min="15305" max="15305" width="2.28515625" style="77" customWidth="1"/>
    <col min="15306" max="15306" width="8.7109375" style="77" customWidth="1"/>
    <col min="15307" max="15307" width="2.28515625" style="77" customWidth="1"/>
    <col min="15308" max="15308" width="12.28515625" style="77" bestFit="1" customWidth="1"/>
    <col min="15309" max="15334" width="7.42578125" style="77"/>
    <col min="15335" max="15335" width="24.5703125" style="77" customWidth="1"/>
    <col min="15336" max="15336" width="1.7109375" style="77" customWidth="1"/>
    <col min="15337" max="15337" width="7.5703125" style="77" customWidth="1"/>
    <col min="15338" max="15338" width="1.7109375" style="77" customWidth="1"/>
    <col min="15339" max="15339" width="8.85546875" style="77" bestFit="1" customWidth="1"/>
    <col min="15340" max="15340" width="1.7109375" style="77" customWidth="1"/>
    <col min="15341" max="15341" width="7.5703125" style="77" customWidth="1"/>
    <col min="15342" max="15342" width="1.7109375" style="77" customWidth="1"/>
    <col min="15343" max="15343" width="7.5703125" style="77" customWidth="1"/>
    <col min="15344" max="15344" width="1.7109375" style="77" customWidth="1"/>
    <col min="15345" max="15345" width="7.5703125" style="77" customWidth="1"/>
    <col min="15346" max="15346" width="1.7109375" style="77" customWidth="1"/>
    <col min="15347" max="15347" width="7.5703125" style="77" customWidth="1"/>
    <col min="15348" max="15348" width="1.7109375" style="77" customWidth="1"/>
    <col min="15349" max="15349" width="8.140625" style="77" customWidth="1"/>
    <col min="15350" max="15555" width="7.42578125" style="77"/>
    <col min="15556" max="15556" width="28.140625" style="77" bestFit="1" customWidth="1"/>
    <col min="15557" max="15557" width="2.28515625" style="77" customWidth="1"/>
    <col min="15558" max="15558" width="12.28515625" style="77" bestFit="1" customWidth="1"/>
    <col min="15559" max="15559" width="2.28515625" style="77" customWidth="1"/>
    <col min="15560" max="15560" width="8.7109375" style="77" bestFit="1" customWidth="1"/>
    <col min="15561" max="15561" width="2.28515625" style="77" customWidth="1"/>
    <col min="15562" max="15562" width="8.7109375" style="77" customWidth="1"/>
    <col min="15563" max="15563" width="2.28515625" style="77" customWidth="1"/>
    <col min="15564" max="15564" width="12.28515625" style="77" bestFit="1" customWidth="1"/>
    <col min="15565" max="15590" width="7.42578125" style="77"/>
    <col min="15591" max="15591" width="24.5703125" style="77" customWidth="1"/>
    <col min="15592" max="15592" width="1.7109375" style="77" customWidth="1"/>
    <col min="15593" max="15593" width="7.5703125" style="77" customWidth="1"/>
    <col min="15594" max="15594" width="1.7109375" style="77" customWidth="1"/>
    <col min="15595" max="15595" width="8.85546875" style="77" bestFit="1" customWidth="1"/>
    <col min="15596" max="15596" width="1.7109375" style="77" customWidth="1"/>
    <col min="15597" max="15597" width="7.5703125" style="77" customWidth="1"/>
    <col min="15598" max="15598" width="1.7109375" style="77" customWidth="1"/>
    <col min="15599" max="15599" width="7.5703125" style="77" customWidth="1"/>
    <col min="15600" max="15600" width="1.7109375" style="77" customWidth="1"/>
    <col min="15601" max="15601" width="7.5703125" style="77" customWidth="1"/>
    <col min="15602" max="15602" width="1.7109375" style="77" customWidth="1"/>
    <col min="15603" max="15603" width="7.5703125" style="77" customWidth="1"/>
    <col min="15604" max="15604" width="1.7109375" style="77" customWidth="1"/>
    <col min="15605" max="15605" width="8.140625" style="77" customWidth="1"/>
    <col min="15606" max="15811" width="7.42578125" style="77"/>
    <col min="15812" max="15812" width="28.140625" style="77" bestFit="1" customWidth="1"/>
    <col min="15813" max="15813" width="2.28515625" style="77" customWidth="1"/>
    <col min="15814" max="15814" width="12.28515625" style="77" bestFit="1" customWidth="1"/>
    <col min="15815" max="15815" width="2.28515625" style="77" customWidth="1"/>
    <col min="15816" max="15816" width="8.7109375" style="77" bestFit="1" customWidth="1"/>
    <col min="15817" max="15817" width="2.28515625" style="77" customWidth="1"/>
    <col min="15818" max="15818" width="8.7109375" style="77" customWidth="1"/>
    <col min="15819" max="15819" width="2.28515625" style="77" customWidth="1"/>
    <col min="15820" max="15820" width="12.28515625" style="77" bestFit="1" customWidth="1"/>
    <col min="15821" max="15846" width="7.42578125" style="77"/>
    <col min="15847" max="15847" width="24.5703125" style="77" customWidth="1"/>
    <col min="15848" max="15848" width="1.7109375" style="77" customWidth="1"/>
    <col min="15849" max="15849" width="7.5703125" style="77" customWidth="1"/>
    <col min="15850" max="15850" width="1.7109375" style="77" customWidth="1"/>
    <col min="15851" max="15851" width="8.85546875" style="77" bestFit="1" customWidth="1"/>
    <col min="15852" max="15852" width="1.7109375" style="77" customWidth="1"/>
    <col min="15853" max="15853" width="7.5703125" style="77" customWidth="1"/>
    <col min="15854" max="15854" width="1.7109375" style="77" customWidth="1"/>
    <col min="15855" max="15855" width="7.5703125" style="77" customWidth="1"/>
    <col min="15856" max="15856" width="1.7109375" style="77" customWidth="1"/>
    <col min="15857" max="15857" width="7.5703125" style="77" customWidth="1"/>
    <col min="15858" max="15858" width="1.7109375" style="77" customWidth="1"/>
    <col min="15859" max="15859" width="7.5703125" style="77" customWidth="1"/>
    <col min="15860" max="15860" width="1.7109375" style="77" customWidth="1"/>
    <col min="15861" max="15861" width="8.140625" style="77" customWidth="1"/>
    <col min="15862" max="16067" width="7.42578125" style="77"/>
    <col min="16068" max="16068" width="28.140625" style="77" bestFit="1" customWidth="1"/>
    <col min="16069" max="16069" width="2.28515625" style="77" customWidth="1"/>
    <col min="16070" max="16070" width="12.28515625" style="77" bestFit="1" customWidth="1"/>
    <col min="16071" max="16071" width="2.28515625" style="77" customWidth="1"/>
    <col min="16072" max="16072" width="8.7109375" style="77" bestFit="1" customWidth="1"/>
    <col min="16073" max="16073" width="2.28515625" style="77" customWidth="1"/>
    <col min="16074" max="16074" width="8.7109375" style="77" customWidth="1"/>
    <col min="16075" max="16075" width="2.28515625" style="77" customWidth="1"/>
    <col min="16076" max="16076" width="12.28515625" style="77" bestFit="1" customWidth="1"/>
    <col min="16077" max="16102" width="7.42578125" style="77"/>
    <col min="16103" max="16103" width="24.5703125" style="77" customWidth="1"/>
    <col min="16104" max="16104" width="1.7109375" style="77" customWidth="1"/>
    <col min="16105" max="16105" width="7.5703125" style="77" customWidth="1"/>
    <col min="16106" max="16106" width="1.7109375" style="77" customWidth="1"/>
    <col min="16107" max="16107" width="8.85546875" style="77" bestFit="1" customWidth="1"/>
    <col min="16108" max="16108" width="1.7109375" style="77" customWidth="1"/>
    <col min="16109" max="16109" width="7.5703125" style="77" customWidth="1"/>
    <col min="16110" max="16110" width="1.7109375" style="77" customWidth="1"/>
    <col min="16111" max="16111" width="7.5703125" style="77" customWidth="1"/>
    <col min="16112" max="16112" width="1.7109375" style="77" customWidth="1"/>
    <col min="16113" max="16113" width="7.5703125" style="77" customWidth="1"/>
    <col min="16114" max="16114" width="1.7109375" style="77" customWidth="1"/>
    <col min="16115" max="16115" width="7.5703125" style="77" customWidth="1"/>
    <col min="16116" max="16116" width="1.7109375" style="77" customWidth="1"/>
    <col min="16117" max="16117" width="8.140625" style="77" customWidth="1"/>
    <col min="16118" max="16323" width="7.42578125" style="77"/>
    <col min="16324" max="16324" width="28.140625" style="77" bestFit="1" customWidth="1"/>
    <col min="16325" max="16325" width="2.28515625" style="77" customWidth="1"/>
    <col min="16326" max="16326" width="12.28515625" style="77" bestFit="1" customWidth="1"/>
    <col min="16327" max="16327" width="2.28515625" style="77" customWidth="1"/>
    <col min="16328" max="16328" width="8.7109375" style="77" bestFit="1" customWidth="1"/>
    <col min="16329" max="16329" width="2.28515625" style="77" customWidth="1"/>
    <col min="16330" max="16330" width="8.7109375" style="77" customWidth="1"/>
    <col min="16331" max="16331" width="2.28515625" style="77" customWidth="1"/>
    <col min="16332" max="16332" width="12.28515625" style="77" bestFit="1" customWidth="1"/>
    <col min="16333" max="16384" width="7.42578125" style="77"/>
  </cols>
  <sheetData>
    <row r="1" spans="1:13" ht="11.25" customHeight="1">
      <c r="A1" s="117" t="s">
        <v>13</v>
      </c>
      <c r="B1" s="126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1.25" customHeight="1">
      <c r="A2" s="117" t="s">
        <v>62</v>
      </c>
      <c r="B2" s="126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1.25" customHeight="1">
      <c r="A3" s="117"/>
      <c r="B3" s="126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1.25" customHeight="1">
      <c r="A4" s="117" t="s">
        <v>14</v>
      </c>
      <c r="B4" s="12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25" customHeight="1">
      <c r="A5" s="118"/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1.25" customHeight="1">
      <c r="A6" s="64"/>
      <c r="B6" s="64"/>
      <c r="C6" s="125" t="s">
        <v>84</v>
      </c>
      <c r="D6" s="116"/>
      <c r="E6" s="116"/>
      <c r="F6" s="116"/>
      <c r="G6" s="116"/>
      <c r="H6" s="116"/>
      <c r="I6" s="116"/>
      <c r="J6" s="116"/>
      <c r="K6" s="116"/>
    </row>
    <row r="7" spans="1:13" s="79" customFormat="1" ht="11.25" customHeight="1">
      <c r="A7" s="65"/>
      <c r="B7" s="65"/>
      <c r="C7" s="78"/>
      <c r="K7" s="61" t="s">
        <v>2</v>
      </c>
      <c r="M7" s="78" t="s">
        <v>97</v>
      </c>
    </row>
    <row r="8" spans="1:13" ht="11.25" customHeight="1">
      <c r="A8" s="66"/>
      <c r="B8" s="66"/>
      <c r="C8" s="80" t="s">
        <v>4</v>
      </c>
      <c r="D8" s="81"/>
      <c r="E8" s="80" t="s">
        <v>15</v>
      </c>
      <c r="F8" s="80"/>
      <c r="G8" s="80" t="s">
        <v>5</v>
      </c>
      <c r="H8" s="80"/>
      <c r="I8" s="80" t="s">
        <v>3</v>
      </c>
      <c r="J8" s="80"/>
      <c r="K8" s="62" t="s">
        <v>3</v>
      </c>
      <c r="L8" s="81"/>
      <c r="M8" s="80" t="s">
        <v>4</v>
      </c>
    </row>
    <row r="9" spans="1:13" ht="11.25" customHeight="1">
      <c r="A9" s="67" t="s">
        <v>112</v>
      </c>
      <c r="B9" s="64"/>
    </row>
    <row r="10" spans="1:13" ht="11.25" customHeight="1">
      <c r="A10" s="68" t="s">
        <v>78</v>
      </c>
      <c r="B10" s="64"/>
      <c r="C10" s="82">
        <v>1100000</v>
      </c>
      <c r="E10" s="82">
        <v>1100000</v>
      </c>
      <c r="F10" s="82"/>
      <c r="G10" s="82">
        <v>1100000</v>
      </c>
      <c r="H10" s="82"/>
      <c r="I10" s="82">
        <v>1100000</v>
      </c>
      <c r="J10" s="82"/>
      <c r="K10" s="82">
        <f>SUM(C10:I10)</f>
        <v>4400000</v>
      </c>
      <c r="M10" s="82">
        <v>1100000</v>
      </c>
    </row>
    <row r="11" spans="1:13" ht="11.25" customHeight="1">
      <c r="A11" s="69" t="s">
        <v>113</v>
      </c>
      <c r="B11" s="64"/>
      <c r="C11" s="82">
        <v>5200000</v>
      </c>
      <c r="E11" s="82">
        <v>5200000</v>
      </c>
      <c r="F11" s="82"/>
      <c r="G11" s="82">
        <v>5200000</v>
      </c>
      <c r="H11" s="82"/>
      <c r="I11" s="82">
        <v>5200000</v>
      </c>
      <c r="J11" s="82"/>
      <c r="K11" s="82">
        <f>SUM(C11:I11)</f>
        <v>20800000</v>
      </c>
      <c r="M11" s="82">
        <v>5200000</v>
      </c>
    </row>
    <row r="12" spans="1:13" ht="11.25" customHeight="1">
      <c r="A12" s="83" t="s">
        <v>16</v>
      </c>
      <c r="B12" s="64" t="s">
        <v>17</v>
      </c>
      <c r="C12" s="84">
        <f>SUM(C10:C11)</f>
        <v>6300000</v>
      </c>
      <c r="D12" s="85"/>
      <c r="E12" s="84">
        <f>SUM(E10:E11)</f>
        <v>6300000</v>
      </c>
      <c r="F12" s="84"/>
      <c r="G12" s="84">
        <f>SUM(G10:G11)</f>
        <v>6300000</v>
      </c>
      <c r="H12" s="84"/>
      <c r="I12" s="84">
        <f>SUM(I10:I11)</f>
        <v>6300000</v>
      </c>
      <c r="J12" s="84"/>
      <c r="K12" s="84">
        <f>SUM(K10:K11)</f>
        <v>25200000</v>
      </c>
      <c r="L12" s="85"/>
      <c r="M12" s="84">
        <f>SUM(M10:M11)</f>
        <v>6300000</v>
      </c>
    </row>
    <row r="13" spans="1:13" ht="11.25" customHeight="1">
      <c r="A13" s="72" t="s">
        <v>9</v>
      </c>
      <c r="B13" s="64" t="s">
        <v>17</v>
      </c>
      <c r="E13" s="82"/>
      <c r="F13" s="82"/>
      <c r="G13" s="82"/>
      <c r="H13" s="82"/>
      <c r="I13" s="82"/>
      <c r="J13" s="82"/>
      <c r="K13" s="82"/>
      <c r="M13" s="82"/>
    </row>
    <row r="14" spans="1:13" ht="11.25" customHeight="1">
      <c r="A14" s="69" t="s">
        <v>114</v>
      </c>
      <c r="B14" s="64"/>
      <c r="C14" s="82">
        <v>5460000</v>
      </c>
      <c r="D14" s="86"/>
      <c r="E14" s="82">
        <v>5180000</v>
      </c>
      <c r="F14" s="82"/>
      <c r="G14" s="82">
        <v>5540000</v>
      </c>
      <c r="H14" s="82"/>
      <c r="I14" s="82">
        <v>5620000</v>
      </c>
      <c r="J14" s="82"/>
      <c r="K14" s="82">
        <v>21800000</v>
      </c>
      <c r="M14" s="82">
        <v>5600000</v>
      </c>
    </row>
    <row r="15" spans="1:13" ht="11.25" customHeight="1">
      <c r="A15" s="69" t="s">
        <v>18</v>
      </c>
      <c r="B15" s="64"/>
      <c r="C15" s="82">
        <v>20300</v>
      </c>
      <c r="E15" s="82">
        <v>16600</v>
      </c>
      <c r="F15" s="82"/>
      <c r="G15" s="82">
        <v>18700</v>
      </c>
      <c r="H15" s="82"/>
      <c r="I15" s="82">
        <v>18500</v>
      </c>
      <c r="J15" s="82"/>
      <c r="K15" s="82">
        <v>74000</v>
      </c>
      <c r="M15" s="82">
        <v>19000</v>
      </c>
    </row>
    <row r="16" spans="1:13" ht="11.25" customHeight="1">
      <c r="A16" s="83" t="s">
        <v>19</v>
      </c>
      <c r="B16" s="64"/>
      <c r="C16" s="84">
        <v>5490000</v>
      </c>
      <c r="D16" s="87"/>
      <c r="E16" s="84">
        <v>5200000</v>
      </c>
      <c r="F16" s="84"/>
      <c r="G16" s="84">
        <v>5560000</v>
      </c>
      <c r="H16" s="84"/>
      <c r="I16" s="84">
        <v>5640000</v>
      </c>
      <c r="J16" s="84"/>
      <c r="K16" s="84">
        <v>21900000</v>
      </c>
      <c r="L16" s="85"/>
      <c r="M16" s="84">
        <v>5620000</v>
      </c>
    </row>
    <row r="17" spans="1:14" ht="11.25" customHeight="1">
      <c r="A17" s="88" t="s">
        <v>115</v>
      </c>
      <c r="E17" s="82"/>
      <c r="F17" s="82"/>
      <c r="G17" s="82"/>
      <c r="H17" s="82"/>
      <c r="I17" s="82"/>
      <c r="J17" s="82"/>
      <c r="K17" s="82"/>
      <c r="M17" s="82"/>
    </row>
    <row r="18" spans="1:14" ht="11.25" customHeight="1">
      <c r="A18" s="69" t="s">
        <v>20</v>
      </c>
      <c r="B18" s="64"/>
      <c r="C18" s="82">
        <v>3450000</v>
      </c>
      <c r="D18" s="86"/>
      <c r="E18" s="82">
        <v>3400000</v>
      </c>
      <c r="F18" s="82"/>
      <c r="G18" s="82">
        <v>3580000</v>
      </c>
      <c r="H18" s="82"/>
      <c r="I18" s="82">
        <v>3730000</v>
      </c>
      <c r="J18" s="82"/>
      <c r="K18" s="82">
        <v>14200000</v>
      </c>
      <c r="M18" s="82">
        <v>3790000</v>
      </c>
    </row>
    <row r="19" spans="1:14" ht="11.25" customHeight="1">
      <c r="A19" s="69" t="s">
        <v>21</v>
      </c>
      <c r="B19" s="64"/>
      <c r="C19" s="82">
        <v>2210000</v>
      </c>
      <c r="D19" s="89"/>
      <c r="E19" s="82">
        <v>2040000</v>
      </c>
      <c r="F19" s="82"/>
      <c r="G19" s="82">
        <v>2160000</v>
      </c>
      <c r="H19" s="82"/>
      <c r="I19" s="82">
        <v>2100000</v>
      </c>
      <c r="J19" s="82"/>
      <c r="K19" s="82">
        <v>8520000</v>
      </c>
      <c r="M19" s="82">
        <v>2030000</v>
      </c>
      <c r="N19" s="90"/>
    </row>
    <row r="20" spans="1:14" ht="11.25" customHeight="1">
      <c r="A20" s="69" t="s">
        <v>22</v>
      </c>
      <c r="B20" s="64" t="s">
        <v>17</v>
      </c>
      <c r="C20" s="82">
        <v>892000</v>
      </c>
      <c r="D20" s="86"/>
      <c r="E20" s="82">
        <v>784000</v>
      </c>
      <c r="F20" s="82"/>
      <c r="G20" s="82">
        <v>904000</v>
      </c>
      <c r="H20" s="82"/>
      <c r="I20" s="82">
        <v>911000</v>
      </c>
      <c r="J20" s="82"/>
      <c r="K20" s="82">
        <v>3490000</v>
      </c>
      <c r="M20" s="82">
        <v>902000</v>
      </c>
    </row>
    <row r="21" spans="1:14" ht="11.25" customHeight="1">
      <c r="A21" s="91" t="s">
        <v>7</v>
      </c>
      <c r="B21" s="66"/>
      <c r="C21" s="92">
        <v>6560000</v>
      </c>
      <c r="D21" s="93"/>
      <c r="E21" s="92">
        <v>6220000</v>
      </c>
      <c r="F21" s="92"/>
      <c r="G21" s="92">
        <v>6650000</v>
      </c>
      <c r="H21" s="92"/>
      <c r="I21" s="92">
        <v>6750000</v>
      </c>
      <c r="J21" s="92"/>
      <c r="K21" s="92">
        <v>26200000</v>
      </c>
      <c r="L21" s="94"/>
      <c r="M21" s="92">
        <v>6720000</v>
      </c>
    </row>
    <row r="22" spans="1:14" ht="11.25" customHeight="1">
      <c r="A22" s="122" t="s">
        <v>94</v>
      </c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</row>
    <row r="23" spans="1:14" ht="11.25" customHeight="1">
      <c r="A23" s="111" t="s">
        <v>11</v>
      </c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4" ht="11.25" customHeight="1">
      <c r="A24" s="111" t="s">
        <v>12</v>
      </c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4" ht="11.25" customHeight="1">
      <c r="A25" s="111" t="s">
        <v>116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4" ht="11.25" customHeight="1">
      <c r="A26" s="111" t="s">
        <v>117</v>
      </c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4" ht="11.25" customHeight="1">
      <c r="A27" s="111" t="s">
        <v>118</v>
      </c>
      <c r="B27" s="120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4" ht="11.25" customHeight="1">
      <c r="A28" s="111" t="s">
        <v>119</v>
      </c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</sheetData>
  <mergeCells count="13">
    <mergeCell ref="C6:K6"/>
    <mergeCell ref="A1:M1"/>
    <mergeCell ref="A2:M2"/>
    <mergeCell ref="A3:M3"/>
    <mergeCell ref="A4:M4"/>
    <mergeCell ref="A5:M5"/>
    <mergeCell ref="A28:M28"/>
    <mergeCell ref="A22:M22"/>
    <mergeCell ref="A23:M23"/>
    <mergeCell ref="A24:M24"/>
    <mergeCell ref="A25:M25"/>
    <mergeCell ref="A26:M26"/>
    <mergeCell ref="A27:M27"/>
  </mergeCells>
  <printOptions horizontalCentered="1"/>
  <pageMargins left="0.5" right="0.5" top="0.75" bottom="0.75" header="0.3" footer="0.3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Normal="100" workbookViewId="0">
      <selection sqref="A1:M1"/>
    </sheetView>
  </sheetViews>
  <sheetFormatPr defaultColWidth="7.42578125" defaultRowHeight="11.25" customHeight="1"/>
  <cols>
    <col min="1" max="1" width="12.7109375" style="2" customWidth="1"/>
    <col min="2" max="2" width="1.7109375" style="2" customWidth="1"/>
    <col min="3" max="3" width="7.85546875" style="2" bestFit="1" customWidth="1"/>
    <col min="4" max="4" width="1.7109375" style="2" customWidth="1"/>
    <col min="5" max="5" width="7.85546875" style="2" bestFit="1" customWidth="1"/>
    <col min="6" max="6" width="1.7109375" style="2" customWidth="1"/>
    <col min="7" max="7" width="7.85546875" style="2" customWidth="1"/>
    <col min="8" max="8" width="1.7109375" style="2" customWidth="1"/>
    <col min="9" max="9" width="7.85546875" style="2" customWidth="1"/>
    <col min="10" max="10" width="1.7109375" style="2" customWidth="1"/>
    <col min="11" max="11" width="8.85546875" style="2" bestFit="1" customWidth="1"/>
    <col min="12" max="12" width="1.7109375" style="2" customWidth="1"/>
    <col min="13" max="13" width="7.85546875" style="2" bestFit="1" customWidth="1"/>
    <col min="14" max="138" width="7.42578125" style="2"/>
    <col min="139" max="139" width="14.5703125" style="2" bestFit="1" customWidth="1"/>
    <col min="140" max="140" width="2.28515625" style="2" customWidth="1"/>
    <col min="141" max="141" width="12.28515625" style="2" bestFit="1" customWidth="1"/>
    <col min="142" max="142" width="2.28515625" style="2" customWidth="1"/>
    <col min="143" max="143" width="7.85546875" style="2" bestFit="1" customWidth="1"/>
    <col min="144" max="144" width="2.28515625" style="2" customWidth="1"/>
    <col min="145" max="145" width="8.7109375" style="2" customWidth="1"/>
    <col min="146" max="146" width="2.28515625" style="2" customWidth="1"/>
    <col min="147" max="147" width="12.28515625" style="2" bestFit="1" customWidth="1"/>
    <col min="148" max="228" width="7.42578125" style="2"/>
    <col min="229" max="229" width="14.5703125" style="2" customWidth="1"/>
    <col min="230" max="230" width="1.7109375" style="2" customWidth="1"/>
    <col min="231" max="231" width="7.42578125" style="2"/>
    <col min="232" max="232" width="1.7109375" style="2" customWidth="1"/>
    <col min="233" max="233" width="8.42578125" style="2" customWidth="1"/>
    <col min="234" max="234" width="1.7109375" style="2" customWidth="1"/>
    <col min="235" max="235" width="7.5703125" style="2" customWidth="1"/>
    <col min="236" max="236" width="1.7109375" style="2" customWidth="1"/>
    <col min="237" max="237" width="7.85546875" style="2" bestFit="1" customWidth="1"/>
    <col min="238" max="238" width="1.7109375" style="2" customWidth="1"/>
    <col min="239" max="239" width="8" style="2" customWidth="1"/>
    <col min="240" max="240" width="1.7109375" style="2" customWidth="1"/>
    <col min="241" max="241" width="7.85546875" style="2" customWidth="1"/>
    <col min="242" max="242" width="1.7109375" style="2" customWidth="1"/>
    <col min="243" max="243" width="7.85546875" style="2" bestFit="1" customWidth="1"/>
    <col min="244" max="394" width="7.42578125" style="2"/>
    <col min="395" max="395" width="14.5703125" style="2" bestFit="1" customWidth="1"/>
    <col min="396" max="396" width="2.28515625" style="2" customWidth="1"/>
    <col min="397" max="397" width="12.28515625" style="2" bestFit="1" customWidth="1"/>
    <col min="398" max="398" width="2.28515625" style="2" customWidth="1"/>
    <col min="399" max="399" width="7.85546875" style="2" bestFit="1" customWidth="1"/>
    <col min="400" max="400" width="2.28515625" style="2" customWidth="1"/>
    <col min="401" max="401" width="8.7109375" style="2" customWidth="1"/>
    <col min="402" max="402" width="2.28515625" style="2" customWidth="1"/>
    <col min="403" max="403" width="12.28515625" style="2" bestFit="1" customWidth="1"/>
    <col min="404" max="484" width="7.42578125" style="2"/>
    <col min="485" max="485" width="14.5703125" style="2" customWidth="1"/>
    <col min="486" max="486" width="1.7109375" style="2" customWidth="1"/>
    <col min="487" max="487" width="7.42578125" style="2"/>
    <col min="488" max="488" width="1.7109375" style="2" customWidth="1"/>
    <col min="489" max="489" width="8.42578125" style="2" customWidth="1"/>
    <col min="490" max="490" width="1.7109375" style="2" customWidth="1"/>
    <col min="491" max="491" width="7.5703125" style="2" customWidth="1"/>
    <col min="492" max="492" width="1.7109375" style="2" customWidth="1"/>
    <col min="493" max="493" width="7.85546875" style="2" bestFit="1" customWidth="1"/>
    <col min="494" max="494" width="1.7109375" style="2" customWidth="1"/>
    <col min="495" max="495" width="8" style="2" customWidth="1"/>
    <col min="496" max="496" width="1.7109375" style="2" customWidth="1"/>
    <col min="497" max="497" width="7.85546875" style="2" customWidth="1"/>
    <col min="498" max="498" width="1.7109375" style="2" customWidth="1"/>
    <col min="499" max="499" width="7.85546875" style="2" bestFit="1" customWidth="1"/>
    <col min="500" max="650" width="7.42578125" style="2"/>
    <col min="651" max="651" width="14.5703125" style="2" bestFit="1" customWidth="1"/>
    <col min="652" max="652" width="2.28515625" style="2" customWidth="1"/>
    <col min="653" max="653" width="12.28515625" style="2" bestFit="1" customWidth="1"/>
    <col min="654" max="654" width="2.28515625" style="2" customWidth="1"/>
    <col min="655" max="655" width="7.85546875" style="2" bestFit="1" customWidth="1"/>
    <col min="656" max="656" width="2.28515625" style="2" customWidth="1"/>
    <col min="657" max="657" width="8.7109375" style="2" customWidth="1"/>
    <col min="658" max="658" width="2.28515625" style="2" customWidth="1"/>
    <col min="659" max="659" width="12.28515625" style="2" bestFit="1" customWidth="1"/>
    <col min="660" max="740" width="7.42578125" style="2"/>
    <col min="741" max="741" width="14.5703125" style="2" customWidth="1"/>
    <col min="742" max="742" width="1.7109375" style="2" customWidth="1"/>
    <col min="743" max="743" width="7.42578125" style="2"/>
    <col min="744" max="744" width="1.7109375" style="2" customWidth="1"/>
    <col min="745" max="745" width="8.42578125" style="2" customWidth="1"/>
    <col min="746" max="746" width="1.7109375" style="2" customWidth="1"/>
    <col min="747" max="747" width="7.5703125" style="2" customWidth="1"/>
    <col min="748" max="748" width="1.7109375" style="2" customWidth="1"/>
    <col min="749" max="749" width="7.85546875" style="2" bestFit="1" customWidth="1"/>
    <col min="750" max="750" width="1.7109375" style="2" customWidth="1"/>
    <col min="751" max="751" width="8" style="2" customWidth="1"/>
    <col min="752" max="752" width="1.7109375" style="2" customWidth="1"/>
    <col min="753" max="753" width="7.85546875" style="2" customWidth="1"/>
    <col min="754" max="754" width="1.7109375" style="2" customWidth="1"/>
    <col min="755" max="755" width="7.85546875" style="2" bestFit="1" customWidth="1"/>
    <col min="756" max="906" width="7.42578125" style="2"/>
    <col min="907" max="907" width="14.5703125" style="2" bestFit="1" customWidth="1"/>
    <col min="908" max="908" width="2.28515625" style="2" customWidth="1"/>
    <col min="909" max="909" width="12.28515625" style="2" bestFit="1" customWidth="1"/>
    <col min="910" max="910" width="2.28515625" style="2" customWidth="1"/>
    <col min="911" max="911" width="7.85546875" style="2" bestFit="1" customWidth="1"/>
    <col min="912" max="912" width="2.28515625" style="2" customWidth="1"/>
    <col min="913" max="913" width="8.7109375" style="2" customWidth="1"/>
    <col min="914" max="914" width="2.28515625" style="2" customWidth="1"/>
    <col min="915" max="915" width="12.28515625" style="2" bestFit="1" customWidth="1"/>
    <col min="916" max="996" width="7.42578125" style="2"/>
    <col min="997" max="997" width="14.5703125" style="2" customWidth="1"/>
    <col min="998" max="998" width="1.7109375" style="2" customWidth="1"/>
    <col min="999" max="999" width="7.42578125" style="2"/>
    <col min="1000" max="1000" width="1.7109375" style="2" customWidth="1"/>
    <col min="1001" max="1001" width="8.42578125" style="2" customWidth="1"/>
    <col min="1002" max="1002" width="1.7109375" style="2" customWidth="1"/>
    <col min="1003" max="1003" width="7.5703125" style="2" customWidth="1"/>
    <col min="1004" max="1004" width="1.7109375" style="2" customWidth="1"/>
    <col min="1005" max="1005" width="7.85546875" style="2" bestFit="1" customWidth="1"/>
    <col min="1006" max="1006" width="1.7109375" style="2" customWidth="1"/>
    <col min="1007" max="1007" width="8" style="2" customWidth="1"/>
    <col min="1008" max="1008" width="1.7109375" style="2" customWidth="1"/>
    <col min="1009" max="1009" width="7.85546875" style="2" customWidth="1"/>
    <col min="1010" max="1010" width="1.7109375" style="2" customWidth="1"/>
    <col min="1011" max="1011" width="7.85546875" style="2" bestFit="1" customWidth="1"/>
    <col min="1012" max="1162" width="7.42578125" style="2"/>
    <col min="1163" max="1163" width="14.5703125" style="2" bestFit="1" customWidth="1"/>
    <col min="1164" max="1164" width="2.28515625" style="2" customWidth="1"/>
    <col min="1165" max="1165" width="12.28515625" style="2" bestFit="1" customWidth="1"/>
    <col min="1166" max="1166" width="2.28515625" style="2" customWidth="1"/>
    <col min="1167" max="1167" width="7.85546875" style="2" bestFit="1" customWidth="1"/>
    <col min="1168" max="1168" width="2.28515625" style="2" customWidth="1"/>
    <col min="1169" max="1169" width="8.7109375" style="2" customWidth="1"/>
    <col min="1170" max="1170" width="2.28515625" style="2" customWidth="1"/>
    <col min="1171" max="1171" width="12.28515625" style="2" bestFit="1" customWidth="1"/>
    <col min="1172" max="1252" width="7.42578125" style="2"/>
    <col min="1253" max="1253" width="14.5703125" style="2" customWidth="1"/>
    <col min="1254" max="1254" width="1.7109375" style="2" customWidth="1"/>
    <col min="1255" max="1255" width="7.42578125" style="2"/>
    <col min="1256" max="1256" width="1.7109375" style="2" customWidth="1"/>
    <col min="1257" max="1257" width="8.42578125" style="2" customWidth="1"/>
    <col min="1258" max="1258" width="1.7109375" style="2" customWidth="1"/>
    <col min="1259" max="1259" width="7.5703125" style="2" customWidth="1"/>
    <col min="1260" max="1260" width="1.7109375" style="2" customWidth="1"/>
    <col min="1261" max="1261" width="7.85546875" style="2" bestFit="1" customWidth="1"/>
    <col min="1262" max="1262" width="1.7109375" style="2" customWidth="1"/>
    <col min="1263" max="1263" width="8" style="2" customWidth="1"/>
    <col min="1264" max="1264" width="1.7109375" style="2" customWidth="1"/>
    <col min="1265" max="1265" width="7.85546875" style="2" customWidth="1"/>
    <col min="1266" max="1266" width="1.7109375" style="2" customWidth="1"/>
    <col min="1267" max="1267" width="7.85546875" style="2" bestFit="1" customWidth="1"/>
    <col min="1268" max="1418" width="7.42578125" style="2"/>
    <col min="1419" max="1419" width="14.5703125" style="2" bestFit="1" customWidth="1"/>
    <col min="1420" max="1420" width="2.28515625" style="2" customWidth="1"/>
    <col min="1421" max="1421" width="12.28515625" style="2" bestFit="1" customWidth="1"/>
    <col min="1422" max="1422" width="2.28515625" style="2" customWidth="1"/>
    <col min="1423" max="1423" width="7.85546875" style="2" bestFit="1" customWidth="1"/>
    <col min="1424" max="1424" width="2.28515625" style="2" customWidth="1"/>
    <col min="1425" max="1425" width="8.7109375" style="2" customWidth="1"/>
    <col min="1426" max="1426" width="2.28515625" style="2" customWidth="1"/>
    <col min="1427" max="1427" width="12.28515625" style="2" bestFit="1" customWidth="1"/>
    <col min="1428" max="1508" width="7.42578125" style="2"/>
    <col min="1509" max="1509" width="14.5703125" style="2" customWidth="1"/>
    <col min="1510" max="1510" width="1.7109375" style="2" customWidth="1"/>
    <col min="1511" max="1511" width="7.42578125" style="2"/>
    <col min="1512" max="1512" width="1.7109375" style="2" customWidth="1"/>
    <col min="1513" max="1513" width="8.42578125" style="2" customWidth="1"/>
    <col min="1514" max="1514" width="1.7109375" style="2" customWidth="1"/>
    <col min="1515" max="1515" width="7.5703125" style="2" customWidth="1"/>
    <col min="1516" max="1516" width="1.7109375" style="2" customWidth="1"/>
    <col min="1517" max="1517" width="7.85546875" style="2" bestFit="1" customWidth="1"/>
    <col min="1518" max="1518" width="1.7109375" style="2" customWidth="1"/>
    <col min="1519" max="1519" width="8" style="2" customWidth="1"/>
    <col min="1520" max="1520" width="1.7109375" style="2" customWidth="1"/>
    <col min="1521" max="1521" width="7.85546875" style="2" customWidth="1"/>
    <col min="1522" max="1522" width="1.7109375" style="2" customWidth="1"/>
    <col min="1523" max="1523" width="7.85546875" style="2" bestFit="1" customWidth="1"/>
    <col min="1524" max="1674" width="7.42578125" style="2"/>
    <col min="1675" max="1675" width="14.5703125" style="2" bestFit="1" customWidth="1"/>
    <col min="1676" max="1676" width="2.28515625" style="2" customWidth="1"/>
    <col min="1677" max="1677" width="12.28515625" style="2" bestFit="1" customWidth="1"/>
    <col min="1678" max="1678" width="2.28515625" style="2" customWidth="1"/>
    <col min="1679" max="1679" width="7.85546875" style="2" bestFit="1" customWidth="1"/>
    <col min="1680" max="1680" width="2.28515625" style="2" customWidth="1"/>
    <col min="1681" max="1681" width="8.7109375" style="2" customWidth="1"/>
    <col min="1682" max="1682" width="2.28515625" style="2" customWidth="1"/>
    <col min="1683" max="1683" width="12.28515625" style="2" bestFit="1" customWidth="1"/>
    <col min="1684" max="1764" width="7.42578125" style="2"/>
    <col min="1765" max="1765" width="14.5703125" style="2" customWidth="1"/>
    <col min="1766" max="1766" width="1.7109375" style="2" customWidth="1"/>
    <col min="1767" max="1767" width="7.42578125" style="2"/>
    <col min="1768" max="1768" width="1.7109375" style="2" customWidth="1"/>
    <col min="1769" max="1769" width="8.42578125" style="2" customWidth="1"/>
    <col min="1770" max="1770" width="1.7109375" style="2" customWidth="1"/>
    <col min="1771" max="1771" width="7.5703125" style="2" customWidth="1"/>
    <col min="1772" max="1772" width="1.7109375" style="2" customWidth="1"/>
    <col min="1773" max="1773" width="7.85546875" style="2" bestFit="1" customWidth="1"/>
    <col min="1774" max="1774" width="1.7109375" style="2" customWidth="1"/>
    <col min="1775" max="1775" width="8" style="2" customWidth="1"/>
    <col min="1776" max="1776" width="1.7109375" style="2" customWidth="1"/>
    <col min="1777" max="1777" width="7.85546875" style="2" customWidth="1"/>
    <col min="1778" max="1778" width="1.7109375" style="2" customWidth="1"/>
    <col min="1779" max="1779" width="7.85546875" style="2" bestFit="1" customWidth="1"/>
    <col min="1780" max="1930" width="7.42578125" style="2"/>
    <col min="1931" max="1931" width="14.5703125" style="2" bestFit="1" customWidth="1"/>
    <col min="1932" max="1932" width="2.28515625" style="2" customWidth="1"/>
    <col min="1933" max="1933" width="12.28515625" style="2" bestFit="1" customWidth="1"/>
    <col min="1934" max="1934" width="2.28515625" style="2" customWidth="1"/>
    <col min="1935" max="1935" width="7.85546875" style="2" bestFit="1" customWidth="1"/>
    <col min="1936" max="1936" width="2.28515625" style="2" customWidth="1"/>
    <col min="1937" max="1937" width="8.7109375" style="2" customWidth="1"/>
    <col min="1938" max="1938" width="2.28515625" style="2" customWidth="1"/>
    <col min="1939" max="1939" width="12.28515625" style="2" bestFit="1" customWidth="1"/>
    <col min="1940" max="2020" width="7.42578125" style="2"/>
    <col min="2021" max="2021" width="14.5703125" style="2" customWidth="1"/>
    <col min="2022" max="2022" width="1.7109375" style="2" customWidth="1"/>
    <col min="2023" max="2023" width="7.42578125" style="2"/>
    <col min="2024" max="2024" width="1.7109375" style="2" customWidth="1"/>
    <col min="2025" max="2025" width="8.42578125" style="2" customWidth="1"/>
    <col min="2026" max="2026" width="1.7109375" style="2" customWidth="1"/>
    <col min="2027" max="2027" width="7.5703125" style="2" customWidth="1"/>
    <col min="2028" max="2028" width="1.7109375" style="2" customWidth="1"/>
    <col min="2029" max="2029" width="7.85546875" style="2" bestFit="1" customWidth="1"/>
    <col min="2030" max="2030" width="1.7109375" style="2" customWidth="1"/>
    <col min="2031" max="2031" width="8" style="2" customWidth="1"/>
    <col min="2032" max="2032" width="1.7109375" style="2" customWidth="1"/>
    <col min="2033" max="2033" width="7.85546875" style="2" customWidth="1"/>
    <col min="2034" max="2034" width="1.7109375" style="2" customWidth="1"/>
    <col min="2035" max="2035" width="7.85546875" style="2" bestFit="1" customWidth="1"/>
    <col min="2036" max="2186" width="7.42578125" style="2"/>
    <col min="2187" max="2187" width="14.5703125" style="2" bestFit="1" customWidth="1"/>
    <col min="2188" max="2188" width="2.28515625" style="2" customWidth="1"/>
    <col min="2189" max="2189" width="12.28515625" style="2" bestFit="1" customWidth="1"/>
    <col min="2190" max="2190" width="2.28515625" style="2" customWidth="1"/>
    <col min="2191" max="2191" width="7.85546875" style="2" bestFit="1" customWidth="1"/>
    <col min="2192" max="2192" width="2.28515625" style="2" customWidth="1"/>
    <col min="2193" max="2193" width="8.7109375" style="2" customWidth="1"/>
    <col min="2194" max="2194" width="2.28515625" style="2" customWidth="1"/>
    <col min="2195" max="2195" width="12.28515625" style="2" bestFit="1" customWidth="1"/>
    <col min="2196" max="2276" width="7.42578125" style="2"/>
    <col min="2277" max="2277" width="14.5703125" style="2" customWidth="1"/>
    <col min="2278" max="2278" width="1.7109375" style="2" customWidth="1"/>
    <col min="2279" max="2279" width="7.42578125" style="2"/>
    <col min="2280" max="2280" width="1.7109375" style="2" customWidth="1"/>
    <col min="2281" max="2281" width="8.42578125" style="2" customWidth="1"/>
    <col min="2282" max="2282" width="1.7109375" style="2" customWidth="1"/>
    <col min="2283" max="2283" width="7.5703125" style="2" customWidth="1"/>
    <col min="2284" max="2284" width="1.7109375" style="2" customWidth="1"/>
    <col min="2285" max="2285" width="7.85546875" style="2" bestFit="1" customWidth="1"/>
    <col min="2286" max="2286" width="1.7109375" style="2" customWidth="1"/>
    <col min="2287" max="2287" width="8" style="2" customWidth="1"/>
    <col min="2288" max="2288" width="1.7109375" style="2" customWidth="1"/>
    <col min="2289" max="2289" width="7.85546875" style="2" customWidth="1"/>
    <col min="2290" max="2290" width="1.7109375" style="2" customWidth="1"/>
    <col min="2291" max="2291" width="7.85546875" style="2" bestFit="1" customWidth="1"/>
    <col min="2292" max="2442" width="7.42578125" style="2"/>
    <col min="2443" max="2443" width="14.5703125" style="2" bestFit="1" customWidth="1"/>
    <col min="2444" max="2444" width="2.28515625" style="2" customWidth="1"/>
    <col min="2445" max="2445" width="12.28515625" style="2" bestFit="1" customWidth="1"/>
    <col min="2446" max="2446" width="2.28515625" style="2" customWidth="1"/>
    <col min="2447" max="2447" width="7.85546875" style="2" bestFit="1" customWidth="1"/>
    <col min="2448" max="2448" width="2.28515625" style="2" customWidth="1"/>
    <col min="2449" max="2449" width="8.7109375" style="2" customWidth="1"/>
    <col min="2450" max="2450" width="2.28515625" style="2" customWidth="1"/>
    <col min="2451" max="2451" width="12.28515625" style="2" bestFit="1" customWidth="1"/>
    <col min="2452" max="2532" width="7.42578125" style="2"/>
    <col min="2533" max="2533" width="14.5703125" style="2" customWidth="1"/>
    <col min="2534" max="2534" width="1.7109375" style="2" customWidth="1"/>
    <col min="2535" max="2535" width="7.42578125" style="2"/>
    <col min="2536" max="2536" width="1.7109375" style="2" customWidth="1"/>
    <col min="2537" max="2537" width="8.42578125" style="2" customWidth="1"/>
    <col min="2538" max="2538" width="1.7109375" style="2" customWidth="1"/>
    <col min="2539" max="2539" width="7.5703125" style="2" customWidth="1"/>
    <col min="2540" max="2540" width="1.7109375" style="2" customWidth="1"/>
    <col min="2541" max="2541" width="7.85546875" style="2" bestFit="1" customWidth="1"/>
    <col min="2542" max="2542" width="1.7109375" style="2" customWidth="1"/>
    <col min="2543" max="2543" width="8" style="2" customWidth="1"/>
    <col min="2544" max="2544" width="1.7109375" style="2" customWidth="1"/>
    <col min="2545" max="2545" width="7.85546875" style="2" customWidth="1"/>
    <col min="2546" max="2546" width="1.7109375" style="2" customWidth="1"/>
    <col min="2547" max="2547" width="7.85546875" style="2" bestFit="1" customWidth="1"/>
    <col min="2548" max="2698" width="7.42578125" style="2"/>
    <col min="2699" max="2699" width="14.5703125" style="2" bestFit="1" customWidth="1"/>
    <col min="2700" max="2700" width="2.28515625" style="2" customWidth="1"/>
    <col min="2701" max="2701" width="12.28515625" style="2" bestFit="1" customWidth="1"/>
    <col min="2702" max="2702" width="2.28515625" style="2" customWidth="1"/>
    <col min="2703" max="2703" width="7.85546875" style="2" bestFit="1" customWidth="1"/>
    <col min="2704" max="2704" width="2.28515625" style="2" customWidth="1"/>
    <col min="2705" max="2705" width="8.7109375" style="2" customWidth="1"/>
    <col min="2706" max="2706" width="2.28515625" style="2" customWidth="1"/>
    <col min="2707" max="2707" width="12.28515625" style="2" bestFit="1" customWidth="1"/>
    <col min="2708" max="2788" width="7.42578125" style="2"/>
    <col min="2789" max="2789" width="14.5703125" style="2" customWidth="1"/>
    <col min="2790" max="2790" width="1.7109375" style="2" customWidth="1"/>
    <col min="2791" max="2791" width="7.42578125" style="2"/>
    <col min="2792" max="2792" width="1.7109375" style="2" customWidth="1"/>
    <col min="2793" max="2793" width="8.42578125" style="2" customWidth="1"/>
    <col min="2794" max="2794" width="1.7109375" style="2" customWidth="1"/>
    <col min="2795" max="2795" width="7.5703125" style="2" customWidth="1"/>
    <col min="2796" max="2796" width="1.7109375" style="2" customWidth="1"/>
    <col min="2797" max="2797" width="7.85546875" style="2" bestFit="1" customWidth="1"/>
    <col min="2798" max="2798" width="1.7109375" style="2" customWidth="1"/>
    <col min="2799" max="2799" width="8" style="2" customWidth="1"/>
    <col min="2800" max="2800" width="1.7109375" style="2" customWidth="1"/>
    <col min="2801" max="2801" width="7.85546875" style="2" customWidth="1"/>
    <col min="2802" max="2802" width="1.7109375" style="2" customWidth="1"/>
    <col min="2803" max="2803" width="7.85546875" style="2" bestFit="1" customWidth="1"/>
    <col min="2804" max="2954" width="7.42578125" style="2"/>
    <col min="2955" max="2955" width="14.5703125" style="2" bestFit="1" customWidth="1"/>
    <col min="2956" max="2956" width="2.28515625" style="2" customWidth="1"/>
    <col min="2957" max="2957" width="12.28515625" style="2" bestFit="1" customWidth="1"/>
    <col min="2958" max="2958" width="2.28515625" style="2" customWidth="1"/>
    <col min="2959" max="2959" width="7.85546875" style="2" bestFit="1" customWidth="1"/>
    <col min="2960" max="2960" width="2.28515625" style="2" customWidth="1"/>
    <col min="2961" max="2961" width="8.7109375" style="2" customWidth="1"/>
    <col min="2962" max="2962" width="2.28515625" style="2" customWidth="1"/>
    <col min="2963" max="2963" width="12.28515625" style="2" bestFit="1" customWidth="1"/>
    <col min="2964" max="3044" width="7.42578125" style="2"/>
    <col min="3045" max="3045" width="14.5703125" style="2" customWidth="1"/>
    <col min="3046" max="3046" width="1.7109375" style="2" customWidth="1"/>
    <col min="3047" max="3047" width="7.42578125" style="2"/>
    <col min="3048" max="3048" width="1.7109375" style="2" customWidth="1"/>
    <col min="3049" max="3049" width="8.42578125" style="2" customWidth="1"/>
    <col min="3050" max="3050" width="1.7109375" style="2" customWidth="1"/>
    <col min="3051" max="3051" width="7.5703125" style="2" customWidth="1"/>
    <col min="3052" max="3052" width="1.7109375" style="2" customWidth="1"/>
    <col min="3053" max="3053" width="7.85546875" style="2" bestFit="1" customWidth="1"/>
    <col min="3054" max="3054" width="1.7109375" style="2" customWidth="1"/>
    <col min="3055" max="3055" width="8" style="2" customWidth="1"/>
    <col min="3056" max="3056" width="1.7109375" style="2" customWidth="1"/>
    <col min="3057" max="3057" width="7.85546875" style="2" customWidth="1"/>
    <col min="3058" max="3058" width="1.7109375" style="2" customWidth="1"/>
    <col min="3059" max="3059" width="7.85546875" style="2" bestFit="1" customWidth="1"/>
    <col min="3060" max="3210" width="7.42578125" style="2"/>
    <col min="3211" max="3211" width="14.5703125" style="2" bestFit="1" customWidth="1"/>
    <col min="3212" max="3212" width="2.28515625" style="2" customWidth="1"/>
    <col min="3213" max="3213" width="12.28515625" style="2" bestFit="1" customWidth="1"/>
    <col min="3214" max="3214" width="2.28515625" style="2" customWidth="1"/>
    <col min="3215" max="3215" width="7.85546875" style="2" bestFit="1" customWidth="1"/>
    <col min="3216" max="3216" width="2.28515625" style="2" customWidth="1"/>
    <col min="3217" max="3217" width="8.7109375" style="2" customWidth="1"/>
    <col min="3218" max="3218" width="2.28515625" style="2" customWidth="1"/>
    <col min="3219" max="3219" width="12.28515625" style="2" bestFit="1" customWidth="1"/>
    <col min="3220" max="3300" width="7.42578125" style="2"/>
    <col min="3301" max="3301" width="14.5703125" style="2" customWidth="1"/>
    <col min="3302" max="3302" width="1.7109375" style="2" customWidth="1"/>
    <col min="3303" max="3303" width="7.42578125" style="2"/>
    <col min="3304" max="3304" width="1.7109375" style="2" customWidth="1"/>
    <col min="3305" max="3305" width="8.42578125" style="2" customWidth="1"/>
    <col min="3306" max="3306" width="1.7109375" style="2" customWidth="1"/>
    <col min="3307" max="3307" width="7.5703125" style="2" customWidth="1"/>
    <col min="3308" max="3308" width="1.7109375" style="2" customWidth="1"/>
    <col min="3309" max="3309" width="7.85546875" style="2" bestFit="1" customWidth="1"/>
    <col min="3310" max="3310" width="1.7109375" style="2" customWidth="1"/>
    <col min="3311" max="3311" width="8" style="2" customWidth="1"/>
    <col min="3312" max="3312" width="1.7109375" style="2" customWidth="1"/>
    <col min="3313" max="3313" width="7.85546875" style="2" customWidth="1"/>
    <col min="3314" max="3314" width="1.7109375" style="2" customWidth="1"/>
    <col min="3315" max="3315" width="7.85546875" style="2" bestFit="1" customWidth="1"/>
    <col min="3316" max="3466" width="7.42578125" style="2"/>
    <col min="3467" max="3467" width="14.5703125" style="2" bestFit="1" customWidth="1"/>
    <col min="3468" max="3468" width="2.28515625" style="2" customWidth="1"/>
    <col min="3469" max="3469" width="12.28515625" style="2" bestFit="1" customWidth="1"/>
    <col min="3470" max="3470" width="2.28515625" style="2" customWidth="1"/>
    <col min="3471" max="3471" width="7.85546875" style="2" bestFit="1" customWidth="1"/>
    <col min="3472" max="3472" width="2.28515625" style="2" customWidth="1"/>
    <col min="3473" max="3473" width="8.7109375" style="2" customWidth="1"/>
    <col min="3474" max="3474" width="2.28515625" style="2" customWidth="1"/>
    <col min="3475" max="3475" width="12.28515625" style="2" bestFit="1" customWidth="1"/>
    <col min="3476" max="3556" width="7.42578125" style="2"/>
    <col min="3557" max="3557" width="14.5703125" style="2" customWidth="1"/>
    <col min="3558" max="3558" width="1.7109375" style="2" customWidth="1"/>
    <col min="3559" max="3559" width="7.42578125" style="2"/>
    <col min="3560" max="3560" width="1.7109375" style="2" customWidth="1"/>
    <col min="3561" max="3561" width="8.42578125" style="2" customWidth="1"/>
    <col min="3562" max="3562" width="1.7109375" style="2" customWidth="1"/>
    <col min="3563" max="3563" width="7.5703125" style="2" customWidth="1"/>
    <col min="3564" max="3564" width="1.7109375" style="2" customWidth="1"/>
    <col min="3565" max="3565" width="7.85546875" style="2" bestFit="1" customWidth="1"/>
    <col min="3566" max="3566" width="1.7109375" style="2" customWidth="1"/>
    <col min="3567" max="3567" width="8" style="2" customWidth="1"/>
    <col min="3568" max="3568" width="1.7109375" style="2" customWidth="1"/>
    <col min="3569" max="3569" width="7.85546875" style="2" customWidth="1"/>
    <col min="3570" max="3570" width="1.7109375" style="2" customWidth="1"/>
    <col min="3571" max="3571" width="7.85546875" style="2" bestFit="1" customWidth="1"/>
    <col min="3572" max="3722" width="7.42578125" style="2"/>
    <col min="3723" max="3723" width="14.5703125" style="2" bestFit="1" customWidth="1"/>
    <col min="3724" max="3724" width="2.28515625" style="2" customWidth="1"/>
    <col min="3725" max="3725" width="12.28515625" style="2" bestFit="1" customWidth="1"/>
    <col min="3726" max="3726" width="2.28515625" style="2" customWidth="1"/>
    <col min="3727" max="3727" width="7.85546875" style="2" bestFit="1" customWidth="1"/>
    <col min="3728" max="3728" width="2.28515625" style="2" customWidth="1"/>
    <col min="3729" max="3729" width="8.7109375" style="2" customWidth="1"/>
    <col min="3730" max="3730" width="2.28515625" style="2" customWidth="1"/>
    <col min="3731" max="3731" width="12.28515625" style="2" bestFit="1" customWidth="1"/>
    <col min="3732" max="3812" width="7.42578125" style="2"/>
    <col min="3813" max="3813" width="14.5703125" style="2" customWidth="1"/>
    <col min="3814" max="3814" width="1.7109375" style="2" customWidth="1"/>
    <col min="3815" max="3815" width="7.42578125" style="2"/>
    <col min="3816" max="3816" width="1.7109375" style="2" customWidth="1"/>
    <col min="3817" max="3817" width="8.42578125" style="2" customWidth="1"/>
    <col min="3818" max="3818" width="1.7109375" style="2" customWidth="1"/>
    <col min="3819" max="3819" width="7.5703125" style="2" customWidth="1"/>
    <col min="3820" max="3820" width="1.7109375" style="2" customWidth="1"/>
    <col min="3821" max="3821" width="7.85546875" style="2" bestFit="1" customWidth="1"/>
    <col min="3822" max="3822" width="1.7109375" style="2" customWidth="1"/>
    <col min="3823" max="3823" width="8" style="2" customWidth="1"/>
    <col min="3824" max="3824" width="1.7109375" style="2" customWidth="1"/>
    <col min="3825" max="3825" width="7.85546875" style="2" customWidth="1"/>
    <col min="3826" max="3826" width="1.7109375" style="2" customWidth="1"/>
    <col min="3827" max="3827" width="7.85546875" style="2" bestFit="1" customWidth="1"/>
    <col min="3828" max="3978" width="7.42578125" style="2"/>
    <col min="3979" max="3979" width="14.5703125" style="2" bestFit="1" customWidth="1"/>
    <col min="3980" max="3980" width="2.28515625" style="2" customWidth="1"/>
    <col min="3981" max="3981" width="12.28515625" style="2" bestFit="1" customWidth="1"/>
    <col min="3982" max="3982" width="2.28515625" style="2" customWidth="1"/>
    <col min="3983" max="3983" width="7.85546875" style="2" bestFit="1" customWidth="1"/>
    <col min="3984" max="3984" width="2.28515625" style="2" customWidth="1"/>
    <col min="3985" max="3985" width="8.7109375" style="2" customWidth="1"/>
    <col min="3986" max="3986" width="2.28515625" style="2" customWidth="1"/>
    <col min="3987" max="3987" width="12.28515625" style="2" bestFit="1" customWidth="1"/>
    <col min="3988" max="4068" width="7.42578125" style="2"/>
    <col min="4069" max="4069" width="14.5703125" style="2" customWidth="1"/>
    <col min="4070" max="4070" width="1.7109375" style="2" customWidth="1"/>
    <col min="4071" max="4071" width="7.42578125" style="2"/>
    <col min="4072" max="4072" width="1.7109375" style="2" customWidth="1"/>
    <col min="4073" max="4073" width="8.42578125" style="2" customWidth="1"/>
    <col min="4074" max="4074" width="1.7109375" style="2" customWidth="1"/>
    <col min="4075" max="4075" width="7.5703125" style="2" customWidth="1"/>
    <col min="4076" max="4076" width="1.7109375" style="2" customWidth="1"/>
    <col min="4077" max="4077" width="7.85546875" style="2" bestFit="1" customWidth="1"/>
    <col min="4078" max="4078" width="1.7109375" style="2" customWidth="1"/>
    <col min="4079" max="4079" width="8" style="2" customWidth="1"/>
    <col min="4080" max="4080" width="1.7109375" style="2" customWidth="1"/>
    <col min="4081" max="4081" width="7.85546875" style="2" customWidth="1"/>
    <col min="4082" max="4082" width="1.7109375" style="2" customWidth="1"/>
    <col min="4083" max="4083" width="7.85546875" style="2" bestFit="1" customWidth="1"/>
    <col min="4084" max="4234" width="7.42578125" style="2"/>
    <col min="4235" max="4235" width="14.5703125" style="2" bestFit="1" customWidth="1"/>
    <col min="4236" max="4236" width="2.28515625" style="2" customWidth="1"/>
    <col min="4237" max="4237" width="12.28515625" style="2" bestFit="1" customWidth="1"/>
    <col min="4238" max="4238" width="2.28515625" style="2" customWidth="1"/>
    <col min="4239" max="4239" width="7.85546875" style="2" bestFit="1" customWidth="1"/>
    <col min="4240" max="4240" width="2.28515625" style="2" customWidth="1"/>
    <col min="4241" max="4241" width="8.7109375" style="2" customWidth="1"/>
    <col min="4242" max="4242" width="2.28515625" style="2" customWidth="1"/>
    <col min="4243" max="4243" width="12.28515625" style="2" bestFit="1" customWidth="1"/>
    <col min="4244" max="4324" width="7.42578125" style="2"/>
    <col min="4325" max="4325" width="14.5703125" style="2" customWidth="1"/>
    <col min="4326" max="4326" width="1.7109375" style="2" customWidth="1"/>
    <col min="4327" max="4327" width="7.42578125" style="2"/>
    <col min="4328" max="4328" width="1.7109375" style="2" customWidth="1"/>
    <col min="4329" max="4329" width="8.42578125" style="2" customWidth="1"/>
    <col min="4330" max="4330" width="1.7109375" style="2" customWidth="1"/>
    <col min="4331" max="4331" width="7.5703125" style="2" customWidth="1"/>
    <col min="4332" max="4332" width="1.7109375" style="2" customWidth="1"/>
    <col min="4333" max="4333" width="7.85546875" style="2" bestFit="1" customWidth="1"/>
    <col min="4334" max="4334" width="1.7109375" style="2" customWidth="1"/>
    <col min="4335" max="4335" width="8" style="2" customWidth="1"/>
    <col min="4336" max="4336" width="1.7109375" style="2" customWidth="1"/>
    <col min="4337" max="4337" width="7.85546875" style="2" customWidth="1"/>
    <col min="4338" max="4338" width="1.7109375" style="2" customWidth="1"/>
    <col min="4339" max="4339" width="7.85546875" style="2" bestFit="1" customWidth="1"/>
    <col min="4340" max="4490" width="7.42578125" style="2"/>
    <col min="4491" max="4491" width="14.5703125" style="2" bestFit="1" customWidth="1"/>
    <col min="4492" max="4492" width="2.28515625" style="2" customWidth="1"/>
    <col min="4493" max="4493" width="12.28515625" style="2" bestFit="1" customWidth="1"/>
    <col min="4494" max="4494" width="2.28515625" style="2" customWidth="1"/>
    <col min="4495" max="4495" width="7.85546875" style="2" bestFit="1" customWidth="1"/>
    <col min="4496" max="4496" width="2.28515625" style="2" customWidth="1"/>
    <col min="4497" max="4497" width="8.7109375" style="2" customWidth="1"/>
    <col min="4498" max="4498" width="2.28515625" style="2" customWidth="1"/>
    <col min="4499" max="4499" width="12.28515625" style="2" bestFit="1" customWidth="1"/>
    <col min="4500" max="4580" width="7.42578125" style="2"/>
    <col min="4581" max="4581" width="14.5703125" style="2" customWidth="1"/>
    <col min="4582" max="4582" width="1.7109375" style="2" customWidth="1"/>
    <col min="4583" max="4583" width="7.42578125" style="2"/>
    <col min="4584" max="4584" width="1.7109375" style="2" customWidth="1"/>
    <col min="4585" max="4585" width="8.42578125" style="2" customWidth="1"/>
    <col min="4586" max="4586" width="1.7109375" style="2" customWidth="1"/>
    <col min="4587" max="4587" width="7.5703125" style="2" customWidth="1"/>
    <col min="4588" max="4588" width="1.7109375" style="2" customWidth="1"/>
    <col min="4589" max="4589" width="7.85546875" style="2" bestFit="1" customWidth="1"/>
    <col min="4590" max="4590" width="1.7109375" style="2" customWidth="1"/>
    <col min="4591" max="4591" width="8" style="2" customWidth="1"/>
    <col min="4592" max="4592" width="1.7109375" style="2" customWidth="1"/>
    <col min="4593" max="4593" width="7.85546875" style="2" customWidth="1"/>
    <col min="4594" max="4594" width="1.7109375" style="2" customWidth="1"/>
    <col min="4595" max="4595" width="7.85546875" style="2" bestFit="1" customWidth="1"/>
    <col min="4596" max="4746" width="7.42578125" style="2"/>
    <col min="4747" max="4747" width="14.5703125" style="2" bestFit="1" customWidth="1"/>
    <col min="4748" max="4748" width="2.28515625" style="2" customWidth="1"/>
    <col min="4749" max="4749" width="12.28515625" style="2" bestFit="1" customWidth="1"/>
    <col min="4750" max="4750" width="2.28515625" style="2" customWidth="1"/>
    <col min="4751" max="4751" width="7.85546875" style="2" bestFit="1" customWidth="1"/>
    <col min="4752" max="4752" width="2.28515625" style="2" customWidth="1"/>
    <col min="4753" max="4753" width="8.7109375" style="2" customWidth="1"/>
    <col min="4754" max="4754" width="2.28515625" style="2" customWidth="1"/>
    <col min="4755" max="4755" width="12.28515625" style="2" bestFit="1" customWidth="1"/>
    <col min="4756" max="4836" width="7.42578125" style="2"/>
    <col min="4837" max="4837" width="14.5703125" style="2" customWidth="1"/>
    <col min="4838" max="4838" width="1.7109375" style="2" customWidth="1"/>
    <col min="4839" max="4839" width="7.42578125" style="2"/>
    <col min="4840" max="4840" width="1.7109375" style="2" customWidth="1"/>
    <col min="4841" max="4841" width="8.42578125" style="2" customWidth="1"/>
    <col min="4842" max="4842" width="1.7109375" style="2" customWidth="1"/>
    <col min="4843" max="4843" width="7.5703125" style="2" customWidth="1"/>
    <col min="4844" max="4844" width="1.7109375" style="2" customWidth="1"/>
    <col min="4845" max="4845" width="7.85546875" style="2" bestFit="1" customWidth="1"/>
    <col min="4846" max="4846" width="1.7109375" style="2" customWidth="1"/>
    <col min="4847" max="4847" width="8" style="2" customWidth="1"/>
    <col min="4848" max="4848" width="1.7109375" style="2" customWidth="1"/>
    <col min="4849" max="4849" width="7.85546875" style="2" customWidth="1"/>
    <col min="4850" max="4850" width="1.7109375" style="2" customWidth="1"/>
    <col min="4851" max="4851" width="7.85546875" style="2" bestFit="1" customWidth="1"/>
    <col min="4852" max="5002" width="7.42578125" style="2"/>
    <col min="5003" max="5003" width="14.5703125" style="2" bestFit="1" customWidth="1"/>
    <col min="5004" max="5004" width="2.28515625" style="2" customWidth="1"/>
    <col min="5005" max="5005" width="12.28515625" style="2" bestFit="1" customWidth="1"/>
    <col min="5006" max="5006" width="2.28515625" style="2" customWidth="1"/>
    <col min="5007" max="5007" width="7.85546875" style="2" bestFit="1" customWidth="1"/>
    <col min="5008" max="5008" width="2.28515625" style="2" customWidth="1"/>
    <col min="5009" max="5009" width="8.7109375" style="2" customWidth="1"/>
    <col min="5010" max="5010" width="2.28515625" style="2" customWidth="1"/>
    <col min="5011" max="5011" width="12.28515625" style="2" bestFit="1" customWidth="1"/>
    <col min="5012" max="5092" width="7.42578125" style="2"/>
    <col min="5093" max="5093" width="14.5703125" style="2" customWidth="1"/>
    <col min="5094" max="5094" width="1.7109375" style="2" customWidth="1"/>
    <col min="5095" max="5095" width="7.42578125" style="2"/>
    <col min="5096" max="5096" width="1.7109375" style="2" customWidth="1"/>
    <col min="5097" max="5097" width="8.42578125" style="2" customWidth="1"/>
    <col min="5098" max="5098" width="1.7109375" style="2" customWidth="1"/>
    <col min="5099" max="5099" width="7.5703125" style="2" customWidth="1"/>
    <col min="5100" max="5100" width="1.7109375" style="2" customWidth="1"/>
    <col min="5101" max="5101" width="7.85546875" style="2" bestFit="1" customWidth="1"/>
    <col min="5102" max="5102" width="1.7109375" style="2" customWidth="1"/>
    <col min="5103" max="5103" width="8" style="2" customWidth="1"/>
    <col min="5104" max="5104" width="1.7109375" style="2" customWidth="1"/>
    <col min="5105" max="5105" width="7.85546875" style="2" customWidth="1"/>
    <col min="5106" max="5106" width="1.7109375" style="2" customWidth="1"/>
    <col min="5107" max="5107" width="7.85546875" style="2" bestFit="1" customWidth="1"/>
    <col min="5108" max="5258" width="7.42578125" style="2"/>
    <col min="5259" max="5259" width="14.5703125" style="2" bestFit="1" customWidth="1"/>
    <col min="5260" max="5260" width="2.28515625" style="2" customWidth="1"/>
    <col min="5261" max="5261" width="12.28515625" style="2" bestFit="1" customWidth="1"/>
    <col min="5262" max="5262" width="2.28515625" style="2" customWidth="1"/>
    <col min="5263" max="5263" width="7.85546875" style="2" bestFit="1" customWidth="1"/>
    <col min="5264" max="5264" width="2.28515625" style="2" customWidth="1"/>
    <col min="5265" max="5265" width="8.7109375" style="2" customWidth="1"/>
    <col min="5266" max="5266" width="2.28515625" style="2" customWidth="1"/>
    <col min="5267" max="5267" width="12.28515625" style="2" bestFit="1" customWidth="1"/>
    <col min="5268" max="5348" width="7.42578125" style="2"/>
    <col min="5349" max="5349" width="14.5703125" style="2" customWidth="1"/>
    <col min="5350" max="5350" width="1.7109375" style="2" customWidth="1"/>
    <col min="5351" max="5351" width="7.42578125" style="2"/>
    <col min="5352" max="5352" width="1.7109375" style="2" customWidth="1"/>
    <col min="5353" max="5353" width="8.42578125" style="2" customWidth="1"/>
    <col min="5354" max="5354" width="1.7109375" style="2" customWidth="1"/>
    <col min="5355" max="5355" width="7.5703125" style="2" customWidth="1"/>
    <col min="5356" max="5356" width="1.7109375" style="2" customWidth="1"/>
    <col min="5357" max="5357" width="7.85546875" style="2" bestFit="1" customWidth="1"/>
    <col min="5358" max="5358" width="1.7109375" style="2" customWidth="1"/>
    <col min="5359" max="5359" width="8" style="2" customWidth="1"/>
    <col min="5360" max="5360" width="1.7109375" style="2" customWidth="1"/>
    <col min="5361" max="5361" width="7.85546875" style="2" customWidth="1"/>
    <col min="5362" max="5362" width="1.7109375" style="2" customWidth="1"/>
    <col min="5363" max="5363" width="7.85546875" style="2" bestFit="1" customWidth="1"/>
    <col min="5364" max="5514" width="7.42578125" style="2"/>
    <col min="5515" max="5515" width="14.5703125" style="2" bestFit="1" customWidth="1"/>
    <col min="5516" max="5516" width="2.28515625" style="2" customWidth="1"/>
    <col min="5517" max="5517" width="12.28515625" style="2" bestFit="1" customWidth="1"/>
    <col min="5518" max="5518" width="2.28515625" style="2" customWidth="1"/>
    <col min="5519" max="5519" width="7.85546875" style="2" bestFit="1" customWidth="1"/>
    <col min="5520" max="5520" width="2.28515625" style="2" customWidth="1"/>
    <col min="5521" max="5521" width="8.7109375" style="2" customWidth="1"/>
    <col min="5522" max="5522" width="2.28515625" style="2" customWidth="1"/>
    <col min="5523" max="5523" width="12.28515625" style="2" bestFit="1" customWidth="1"/>
    <col min="5524" max="5604" width="7.42578125" style="2"/>
    <col min="5605" max="5605" width="14.5703125" style="2" customWidth="1"/>
    <col min="5606" max="5606" width="1.7109375" style="2" customWidth="1"/>
    <col min="5607" max="5607" width="7.42578125" style="2"/>
    <col min="5608" max="5608" width="1.7109375" style="2" customWidth="1"/>
    <col min="5609" max="5609" width="8.42578125" style="2" customWidth="1"/>
    <col min="5610" max="5610" width="1.7109375" style="2" customWidth="1"/>
    <col min="5611" max="5611" width="7.5703125" style="2" customWidth="1"/>
    <col min="5612" max="5612" width="1.7109375" style="2" customWidth="1"/>
    <col min="5613" max="5613" width="7.85546875" style="2" bestFit="1" customWidth="1"/>
    <col min="5614" max="5614" width="1.7109375" style="2" customWidth="1"/>
    <col min="5615" max="5615" width="8" style="2" customWidth="1"/>
    <col min="5616" max="5616" width="1.7109375" style="2" customWidth="1"/>
    <col min="5617" max="5617" width="7.85546875" style="2" customWidth="1"/>
    <col min="5618" max="5618" width="1.7109375" style="2" customWidth="1"/>
    <col min="5619" max="5619" width="7.85546875" style="2" bestFit="1" customWidth="1"/>
    <col min="5620" max="5770" width="7.42578125" style="2"/>
    <col min="5771" max="5771" width="14.5703125" style="2" bestFit="1" customWidth="1"/>
    <col min="5772" max="5772" width="2.28515625" style="2" customWidth="1"/>
    <col min="5773" max="5773" width="12.28515625" style="2" bestFit="1" customWidth="1"/>
    <col min="5774" max="5774" width="2.28515625" style="2" customWidth="1"/>
    <col min="5775" max="5775" width="7.85546875" style="2" bestFit="1" customWidth="1"/>
    <col min="5776" max="5776" width="2.28515625" style="2" customWidth="1"/>
    <col min="5777" max="5777" width="8.7109375" style="2" customWidth="1"/>
    <col min="5778" max="5778" width="2.28515625" style="2" customWidth="1"/>
    <col min="5779" max="5779" width="12.28515625" style="2" bestFit="1" customWidth="1"/>
    <col min="5780" max="5860" width="7.42578125" style="2"/>
    <col min="5861" max="5861" width="14.5703125" style="2" customWidth="1"/>
    <col min="5862" max="5862" width="1.7109375" style="2" customWidth="1"/>
    <col min="5863" max="5863" width="7.42578125" style="2"/>
    <col min="5864" max="5864" width="1.7109375" style="2" customWidth="1"/>
    <col min="5865" max="5865" width="8.42578125" style="2" customWidth="1"/>
    <col min="5866" max="5866" width="1.7109375" style="2" customWidth="1"/>
    <col min="5867" max="5867" width="7.5703125" style="2" customWidth="1"/>
    <col min="5868" max="5868" width="1.7109375" style="2" customWidth="1"/>
    <col min="5869" max="5869" width="7.85546875" style="2" bestFit="1" customWidth="1"/>
    <col min="5870" max="5870" width="1.7109375" style="2" customWidth="1"/>
    <col min="5871" max="5871" width="8" style="2" customWidth="1"/>
    <col min="5872" max="5872" width="1.7109375" style="2" customWidth="1"/>
    <col min="5873" max="5873" width="7.85546875" style="2" customWidth="1"/>
    <col min="5874" max="5874" width="1.7109375" style="2" customWidth="1"/>
    <col min="5875" max="5875" width="7.85546875" style="2" bestFit="1" customWidth="1"/>
    <col min="5876" max="6026" width="7.42578125" style="2"/>
    <col min="6027" max="6027" width="14.5703125" style="2" bestFit="1" customWidth="1"/>
    <col min="6028" max="6028" width="2.28515625" style="2" customWidth="1"/>
    <col min="6029" max="6029" width="12.28515625" style="2" bestFit="1" customWidth="1"/>
    <col min="6030" max="6030" width="2.28515625" style="2" customWidth="1"/>
    <col min="6031" max="6031" width="7.85546875" style="2" bestFit="1" customWidth="1"/>
    <col min="6032" max="6032" width="2.28515625" style="2" customWidth="1"/>
    <col min="6033" max="6033" width="8.7109375" style="2" customWidth="1"/>
    <col min="6034" max="6034" width="2.28515625" style="2" customWidth="1"/>
    <col min="6035" max="6035" width="12.28515625" style="2" bestFit="1" customWidth="1"/>
    <col min="6036" max="6116" width="7.42578125" style="2"/>
    <col min="6117" max="6117" width="14.5703125" style="2" customWidth="1"/>
    <col min="6118" max="6118" width="1.7109375" style="2" customWidth="1"/>
    <col min="6119" max="6119" width="7.42578125" style="2"/>
    <col min="6120" max="6120" width="1.7109375" style="2" customWidth="1"/>
    <col min="6121" max="6121" width="8.42578125" style="2" customWidth="1"/>
    <col min="6122" max="6122" width="1.7109375" style="2" customWidth="1"/>
    <col min="6123" max="6123" width="7.5703125" style="2" customWidth="1"/>
    <col min="6124" max="6124" width="1.7109375" style="2" customWidth="1"/>
    <col min="6125" max="6125" width="7.85546875" style="2" bestFit="1" customWidth="1"/>
    <col min="6126" max="6126" width="1.7109375" style="2" customWidth="1"/>
    <col min="6127" max="6127" width="8" style="2" customWidth="1"/>
    <col min="6128" max="6128" width="1.7109375" style="2" customWidth="1"/>
    <col min="6129" max="6129" width="7.85546875" style="2" customWidth="1"/>
    <col min="6130" max="6130" width="1.7109375" style="2" customWidth="1"/>
    <col min="6131" max="6131" width="7.85546875" style="2" bestFit="1" customWidth="1"/>
    <col min="6132" max="6282" width="7.42578125" style="2"/>
    <col min="6283" max="6283" width="14.5703125" style="2" bestFit="1" customWidth="1"/>
    <col min="6284" max="6284" width="2.28515625" style="2" customWidth="1"/>
    <col min="6285" max="6285" width="12.28515625" style="2" bestFit="1" customWidth="1"/>
    <col min="6286" max="6286" width="2.28515625" style="2" customWidth="1"/>
    <col min="6287" max="6287" width="7.85546875" style="2" bestFit="1" customWidth="1"/>
    <col min="6288" max="6288" width="2.28515625" style="2" customWidth="1"/>
    <col min="6289" max="6289" width="8.7109375" style="2" customWidth="1"/>
    <col min="6290" max="6290" width="2.28515625" style="2" customWidth="1"/>
    <col min="6291" max="6291" width="12.28515625" style="2" bestFit="1" customWidth="1"/>
    <col min="6292" max="6372" width="7.42578125" style="2"/>
    <col min="6373" max="6373" width="14.5703125" style="2" customWidth="1"/>
    <col min="6374" max="6374" width="1.7109375" style="2" customWidth="1"/>
    <col min="6375" max="6375" width="7.42578125" style="2"/>
    <col min="6376" max="6376" width="1.7109375" style="2" customWidth="1"/>
    <col min="6377" max="6377" width="8.42578125" style="2" customWidth="1"/>
    <col min="6378" max="6378" width="1.7109375" style="2" customWidth="1"/>
    <col min="6379" max="6379" width="7.5703125" style="2" customWidth="1"/>
    <col min="6380" max="6380" width="1.7109375" style="2" customWidth="1"/>
    <col min="6381" max="6381" width="7.85546875" style="2" bestFit="1" customWidth="1"/>
    <col min="6382" max="6382" width="1.7109375" style="2" customWidth="1"/>
    <col min="6383" max="6383" width="8" style="2" customWidth="1"/>
    <col min="6384" max="6384" width="1.7109375" style="2" customWidth="1"/>
    <col min="6385" max="6385" width="7.85546875" style="2" customWidth="1"/>
    <col min="6386" max="6386" width="1.7109375" style="2" customWidth="1"/>
    <col min="6387" max="6387" width="7.85546875" style="2" bestFit="1" customWidth="1"/>
    <col min="6388" max="6538" width="7.42578125" style="2"/>
    <col min="6539" max="6539" width="14.5703125" style="2" bestFit="1" customWidth="1"/>
    <col min="6540" max="6540" width="2.28515625" style="2" customWidth="1"/>
    <col min="6541" max="6541" width="12.28515625" style="2" bestFit="1" customWidth="1"/>
    <col min="6542" max="6542" width="2.28515625" style="2" customWidth="1"/>
    <col min="6543" max="6543" width="7.85546875" style="2" bestFit="1" customWidth="1"/>
    <col min="6544" max="6544" width="2.28515625" style="2" customWidth="1"/>
    <col min="6545" max="6545" width="8.7109375" style="2" customWidth="1"/>
    <col min="6546" max="6546" width="2.28515625" style="2" customWidth="1"/>
    <col min="6547" max="6547" width="12.28515625" style="2" bestFit="1" customWidth="1"/>
    <col min="6548" max="6628" width="7.42578125" style="2"/>
    <col min="6629" max="6629" width="14.5703125" style="2" customWidth="1"/>
    <col min="6630" max="6630" width="1.7109375" style="2" customWidth="1"/>
    <col min="6631" max="6631" width="7.42578125" style="2"/>
    <col min="6632" max="6632" width="1.7109375" style="2" customWidth="1"/>
    <col min="6633" max="6633" width="8.42578125" style="2" customWidth="1"/>
    <col min="6634" max="6634" width="1.7109375" style="2" customWidth="1"/>
    <col min="6635" max="6635" width="7.5703125" style="2" customWidth="1"/>
    <col min="6636" max="6636" width="1.7109375" style="2" customWidth="1"/>
    <col min="6637" max="6637" width="7.85546875" style="2" bestFit="1" customWidth="1"/>
    <col min="6638" max="6638" width="1.7109375" style="2" customWidth="1"/>
    <col min="6639" max="6639" width="8" style="2" customWidth="1"/>
    <col min="6640" max="6640" width="1.7109375" style="2" customWidth="1"/>
    <col min="6641" max="6641" width="7.85546875" style="2" customWidth="1"/>
    <col min="6642" max="6642" width="1.7109375" style="2" customWidth="1"/>
    <col min="6643" max="6643" width="7.85546875" style="2" bestFit="1" customWidth="1"/>
    <col min="6644" max="6794" width="7.42578125" style="2"/>
    <col min="6795" max="6795" width="14.5703125" style="2" bestFit="1" customWidth="1"/>
    <col min="6796" max="6796" width="2.28515625" style="2" customWidth="1"/>
    <col min="6797" max="6797" width="12.28515625" style="2" bestFit="1" customWidth="1"/>
    <col min="6798" max="6798" width="2.28515625" style="2" customWidth="1"/>
    <col min="6799" max="6799" width="7.85546875" style="2" bestFit="1" customWidth="1"/>
    <col min="6800" max="6800" width="2.28515625" style="2" customWidth="1"/>
    <col min="6801" max="6801" width="8.7109375" style="2" customWidth="1"/>
    <col min="6802" max="6802" width="2.28515625" style="2" customWidth="1"/>
    <col min="6803" max="6803" width="12.28515625" style="2" bestFit="1" customWidth="1"/>
    <col min="6804" max="6884" width="7.42578125" style="2"/>
    <col min="6885" max="6885" width="14.5703125" style="2" customWidth="1"/>
    <col min="6886" max="6886" width="1.7109375" style="2" customWidth="1"/>
    <col min="6887" max="6887" width="7.42578125" style="2"/>
    <col min="6888" max="6888" width="1.7109375" style="2" customWidth="1"/>
    <col min="6889" max="6889" width="8.42578125" style="2" customWidth="1"/>
    <col min="6890" max="6890" width="1.7109375" style="2" customWidth="1"/>
    <col min="6891" max="6891" width="7.5703125" style="2" customWidth="1"/>
    <col min="6892" max="6892" width="1.7109375" style="2" customWidth="1"/>
    <col min="6893" max="6893" width="7.85546875" style="2" bestFit="1" customWidth="1"/>
    <col min="6894" max="6894" width="1.7109375" style="2" customWidth="1"/>
    <col min="6895" max="6895" width="8" style="2" customWidth="1"/>
    <col min="6896" max="6896" width="1.7109375" style="2" customWidth="1"/>
    <col min="6897" max="6897" width="7.85546875" style="2" customWidth="1"/>
    <col min="6898" max="6898" width="1.7109375" style="2" customWidth="1"/>
    <col min="6899" max="6899" width="7.85546875" style="2" bestFit="1" customWidth="1"/>
    <col min="6900" max="7050" width="7.42578125" style="2"/>
    <col min="7051" max="7051" width="14.5703125" style="2" bestFit="1" customWidth="1"/>
    <col min="7052" max="7052" width="2.28515625" style="2" customWidth="1"/>
    <col min="7053" max="7053" width="12.28515625" style="2" bestFit="1" customWidth="1"/>
    <col min="7054" max="7054" width="2.28515625" style="2" customWidth="1"/>
    <col min="7055" max="7055" width="7.85546875" style="2" bestFit="1" customWidth="1"/>
    <col min="7056" max="7056" width="2.28515625" style="2" customWidth="1"/>
    <col min="7057" max="7057" width="8.7109375" style="2" customWidth="1"/>
    <col min="7058" max="7058" width="2.28515625" style="2" customWidth="1"/>
    <col min="7059" max="7059" width="12.28515625" style="2" bestFit="1" customWidth="1"/>
    <col min="7060" max="7140" width="7.42578125" style="2"/>
    <col min="7141" max="7141" width="14.5703125" style="2" customWidth="1"/>
    <col min="7142" max="7142" width="1.7109375" style="2" customWidth="1"/>
    <col min="7143" max="7143" width="7.42578125" style="2"/>
    <col min="7144" max="7144" width="1.7109375" style="2" customWidth="1"/>
    <col min="7145" max="7145" width="8.42578125" style="2" customWidth="1"/>
    <col min="7146" max="7146" width="1.7109375" style="2" customWidth="1"/>
    <col min="7147" max="7147" width="7.5703125" style="2" customWidth="1"/>
    <col min="7148" max="7148" width="1.7109375" style="2" customWidth="1"/>
    <col min="7149" max="7149" width="7.85546875" style="2" bestFit="1" customWidth="1"/>
    <col min="7150" max="7150" width="1.7109375" style="2" customWidth="1"/>
    <col min="7151" max="7151" width="8" style="2" customWidth="1"/>
    <col min="7152" max="7152" width="1.7109375" style="2" customWidth="1"/>
    <col min="7153" max="7153" width="7.85546875" style="2" customWidth="1"/>
    <col min="7154" max="7154" width="1.7109375" style="2" customWidth="1"/>
    <col min="7155" max="7155" width="7.85546875" style="2" bestFit="1" customWidth="1"/>
    <col min="7156" max="7306" width="7.42578125" style="2"/>
    <col min="7307" max="7307" width="14.5703125" style="2" bestFit="1" customWidth="1"/>
    <col min="7308" max="7308" width="2.28515625" style="2" customWidth="1"/>
    <col min="7309" max="7309" width="12.28515625" style="2" bestFit="1" customWidth="1"/>
    <col min="7310" max="7310" width="2.28515625" style="2" customWidth="1"/>
    <col min="7311" max="7311" width="7.85546875" style="2" bestFit="1" customWidth="1"/>
    <col min="7312" max="7312" width="2.28515625" style="2" customWidth="1"/>
    <col min="7313" max="7313" width="8.7109375" style="2" customWidth="1"/>
    <col min="7314" max="7314" width="2.28515625" style="2" customWidth="1"/>
    <col min="7315" max="7315" width="12.28515625" style="2" bestFit="1" customWidth="1"/>
    <col min="7316" max="7396" width="7.42578125" style="2"/>
    <col min="7397" max="7397" width="14.5703125" style="2" customWidth="1"/>
    <col min="7398" max="7398" width="1.7109375" style="2" customWidth="1"/>
    <col min="7399" max="7399" width="7.42578125" style="2"/>
    <col min="7400" max="7400" width="1.7109375" style="2" customWidth="1"/>
    <col min="7401" max="7401" width="8.42578125" style="2" customWidth="1"/>
    <col min="7402" max="7402" width="1.7109375" style="2" customWidth="1"/>
    <col min="7403" max="7403" width="7.5703125" style="2" customWidth="1"/>
    <col min="7404" max="7404" width="1.7109375" style="2" customWidth="1"/>
    <col min="7405" max="7405" width="7.85546875" style="2" bestFit="1" customWidth="1"/>
    <col min="7406" max="7406" width="1.7109375" style="2" customWidth="1"/>
    <col min="7407" max="7407" width="8" style="2" customWidth="1"/>
    <col min="7408" max="7408" width="1.7109375" style="2" customWidth="1"/>
    <col min="7409" max="7409" width="7.85546875" style="2" customWidth="1"/>
    <col min="7410" max="7410" width="1.7109375" style="2" customWidth="1"/>
    <col min="7411" max="7411" width="7.85546875" style="2" bestFit="1" customWidth="1"/>
    <col min="7412" max="7562" width="7.42578125" style="2"/>
    <col min="7563" max="7563" width="14.5703125" style="2" bestFit="1" customWidth="1"/>
    <col min="7564" max="7564" width="2.28515625" style="2" customWidth="1"/>
    <col min="7565" max="7565" width="12.28515625" style="2" bestFit="1" customWidth="1"/>
    <col min="7566" max="7566" width="2.28515625" style="2" customWidth="1"/>
    <col min="7567" max="7567" width="7.85546875" style="2" bestFit="1" customWidth="1"/>
    <col min="7568" max="7568" width="2.28515625" style="2" customWidth="1"/>
    <col min="7569" max="7569" width="8.7109375" style="2" customWidth="1"/>
    <col min="7570" max="7570" width="2.28515625" style="2" customWidth="1"/>
    <col min="7571" max="7571" width="12.28515625" style="2" bestFit="1" customWidth="1"/>
    <col min="7572" max="7652" width="7.42578125" style="2"/>
    <col min="7653" max="7653" width="14.5703125" style="2" customWidth="1"/>
    <col min="7654" max="7654" width="1.7109375" style="2" customWidth="1"/>
    <col min="7655" max="7655" width="7.42578125" style="2"/>
    <col min="7656" max="7656" width="1.7109375" style="2" customWidth="1"/>
    <col min="7657" max="7657" width="8.42578125" style="2" customWidth="1"/>
    <col min="7658" max="7658" width="1.7109375" style="2" customWidth="1"/>
    <col min="7659" max="7659" width="7.5703125" style="2" customWidth="1"/>
    <col min="7660" max="7660" width="1.7109375" style="2" customWidth="1"/>
    <col min="7661" max="7661" width="7.85546875" style="2" bestFit="1" customWidth="1"/>
    <col min="7662" max="7662" width="1.7109375" style="2" customWidth="1"/>
    <col min="7663" max="7663" width="8" style="2" customWidth="1"/>
    <col min="7664" max="7664" width="1.7109375" style="2" customWidth="1"/>
    <col min="7665" max="7665" width="7.85546875" style="2" customWidth="1"/>
    <col min="7666" max="7666" width="1.7109375" style="2" customWidth="1"/>
    <col min="7667" max="7667" width="7.85546875" style="2" bestFit="1" customWidth="1"/>
    <col min="7668" max="7818" width="7.42578125" style="2"/>
    <col min="7819" max="7819" width="14.5703125" style="2" bestFit="1" customWidth="1"/>
    <col min="7820" max="7820" width="2.28515625" style="2" customWidth="1"/>
    <col min="7821" max="7821" width="12.28515625" style="2" bestFit="1" customWidth="1"/>
    <col min="7822" max="7822" width="2.28515625" style="2" customWidth="1"/>
    <col min="7823" max="7823" width="7.85546875" style="2" bestFit="1" customWidth="1"/>
    <col min="7824" max="7824" width="2.28515625" style="2" customWidth="1"/>
    <col min="7825" max="7825" width="8.7109375" style="2" customWidth="1"/>
    <col min="7826" max="7826" width="2.28515625" style="2" customWidth="1"/>
    <col min="7827" max="7827" width="12.28515625" style="2" bestFit="1" customWidth="1"/>
    <col min="7828" max="7908" width="7.42578125" style="2"/>
    <col min="7909" max="7909" width="14.5703125" style="2" customWidth="1"/>
    <col min="7910" max="7910" width="1.7109375" style="2" customWidth="1"/>
    <col min="7911" max="7911" width="7.42578125" style="2"/>
    <col min="7912" max="7912" width="1.7109375" style="2" customWidth="1"/>
    <col min="7913" max="7913" width="8.42578125" style="2" customWidth="1"/>
    <col min="7914" max="7914" width="1.7109375" style="2" customWidth="1"/>
    <col min="7915" max="7915" width="7.5703125" style="2" customWidth="1"/>
    <col min="7916" max="7916" width="1.7109375" style="2" customWidth="1"/>
    <col min="7917" max="7917" width="7.85546875" style="2" bestFit="1" customWidth="1"/>
    <col min="7918" max="7918" width="1.7109375" style="2" customWidth="1"/>
    <col min="7919" max="7919" width="8" style="2" customWidth="1"/>
    <col min="7920" max="7920" width="1.7109375" style="2" customWidth="1"/>
    <col min="7921" max="7921" width="7.85546875" style="2" customWidth="1"/>
    <col min="7922" max="7922" width="1.7109375" style="2" customWidth="1"/>
    <col min="7923" max="7923" width="7.85546875" style="2" bestFit="1" customWidth="1"/>
    <col min="7924" max="8074" width="7.42578125" style="2"/>
    <col min="8075" max="8075" width="14.5703125" style="2" bestFit="1" customWidth="1"/>
    <col min="8076" max="8076" width="2.28515625" style="2" customWidth="1"/>
    <col min="8077" max="8077" width="12.28515625" style="2" bestFit="1" customWidth="1"/>
    <col min="8078" max="8078" width="2.28515625" style="2" customWidth="1"/>
    <col min="8079" max="8079" width="7.85546875" style="2" bestFit="1" customWidth="1"/>
    <col min="8080" max="8080" width="2.28515625" style="2" customWidth="1"/>
    <col min="8081" max="8081" width="8.7109375" style="2" customWidth="1"/>
    <col min="8082" max="8082" width="2.28515625" style="2" customWidth="1"/>
    <col min="8083" max="8083" width="12.28515625" style="2" bestFit="1" customWidth="1"/>
    <col min="8084" max="8164" width="7.42578125" style="2"/>
    <col min="8165" max="8165" width="14.5703125" style="2" customWidth="1"/>
    <col min="8166" max="8166" width="1.7109375" style="2" customWidth="1"/>
    <col min="8167" max="8167" width="7.42578125" style="2"/>
    <col min="8168" max="8168" width="1.7109375" style="2" customWidth="1"/>
    <col min="8169" max="8169" width="8.42578125" style="2" customWidth="1"/>
    <col min="8170" max="8170" width="1.7109375" style="2" customWidth="1"/>
    <col min="8171" max="8171" width="7.5703125" style="2" customWidth="1"/>
    <col min="8172" max="8172" width="1.7109375" style="2" customWidth="1"/>
    <col min="8173" max="8173" width="7.85546875" style="2" bestFit="1" customWidth="1"/>
    <col min="8174" max="8174" width="1.7109375" style="2" customWidth="1"/>
    <col min="8175" max="8175" width="8" style="2" customWidth="1"/>
    <col min="8176" max="8176" width="1.7109375" style="2" customWidth="1"/>
    <col min="8177" max="8177" width="7.85546875" style="2" customWidth="1"/>
    <col min="8178" max="8178" width="1.7109375" style="2" customWidth="1"/>
    <col min="8179" max="8179" width="7.85546875" style="2" bestFit="1" customWidth="1"/>
    <col min="8180" max="8330" width="7.42578125" style="2"/>
    <col min="8331" max="8331" width="14.5703125" style="2" bestFit="1" customWidth="1"/>
    <col min="8332" max="8332" width="2.28515625" style="2" customWidth="1"/>
    <col min="8333" max="8333" width="12.28515625" style="2" bestFit="1" customWidth="1"/>
    <col min="8334" max="8334" width="2.28515625" style="2" customWidth="1"/>
    <col min="8335" max="8335" width="7.85546875" style="2" bestFit="1" customWidth="1"/>
    <col min="8336" max="8336" width="2.28515625" style="2" customWidth="1"/>
    <col min="8337" max="8337" width="8.7109375" style="2" customWidth="1"/>
    <col min="8338" max="8338" width="2.28515625" style="2" customWidth="1"/>
    <col min="8339" max="8339" width="12.28515625" style="2" bestFit="1" customWidth="1"/>
    <col min="8340" max="8420" width="7.42578125" style="2"/>
    <col min="8421" max="8421" width="14.5703125" style="2" customWidth="1"/>
    <col min="8422" max="8422" width="1.7109375" style="2" customWidth="1"/>
    <col min="8423" max="8423" width="7.42578125" style="2"/>
    <col min="8424" max="8424" width="1.7109375" style="2" customWidth="1"/>
    <col min="8425" max="8425" width="8.42578125" style="2" customWidth="1"/>
    <col min="8426" max="8426" width="1.7109375" style="2" customWidth="1"/>
    <col min="8427" max="8427" width="7.5703125" style="2" customWidth="1"/>
    <col min="8428" max="8428" width="1.7109375" style="2" customWidth="1"/>
    <col min="8429" max="8429" width="7.85546875" style="2" bestFit="1" customWidth="1"/>
    <col min="8430" max="8430" width="1.7109375" style="2" customWidth="1"/>
    <col min="8431" max="8431" width="8" style="2" customWidth="1"/>
    <col min="8432" max="8432" width="1.7109375" style="2" customWidth="1"/>
    <col min="8433" max="8433" width="7.85546875" style="2" customWidth="1"/>
    <col min="8434" max="8434" width="1.7109375" style="2" customWidth="1"/>
    <col min="8435" max="8435" width="7.85546875" style="2" bestFit="1" customWidth="1"/>
    <col min="8436" max="8586" width="7.42578125" style="2"/>
    <col min="8587" max="8587" width="14.5703125" style="2" bestFit="1" customWidth="1"/>
    <col min="8588" max="8588" width="2.28515625" style="2" customWidth="1"/>
    <col min="8589" max="8589" width="12.28515625" style="2" bestFit="1" customWidth="1"/>
    <col min="8590" max="8590" width="2.28515625" style="2" customWidth="1"/>
    <col min="8591" max="8591" width="7.85546875" style="2" bestFit="1" customWidth="1"/>
    <col min="8592" max="8592" width="2.28515625" style="2" customWidth="1"/>
    <col min="8593" max="8593" width="8.7109375" style="2" customWidth="1"/>
    <col min="8594" max="8594" width="2.28515625" style="2" customWidth="1"/>
    <col min="8595" max="8595" width="12.28515625" style="2" bestFit="1" customWidth="1"/>
    <col min="8596" max="8676" width="7.42578125" style="2"/>
    <col min="8677" max="8677" width="14.5703125" style="2" customWidth="1"/>
    <col min="8678" max="8678" width="1.7109375" style="2" customWidth="1"/>
    <col min="8679" max="8679" width="7.42578125" style="2"/>
    <col min="8680" max="8680" width="1.7109375" style="2" customWidth="1"/>
    <col min="8681" max="8681" width="8.42578125" style="2" customWidth="1"/>
    <col min="8682" max="8682" width="1.7109375" style="2" customWidth="1"/>
    <col min="8683" max="8683" width="7.5703125" style="2" customWidth="1"/>
    <col min="8684" max="8684" width="1.7109375" style="2" customWidth="1"/>
    <col min="8685" max="8685" width="7.85546875" style="2" bestFit="1" customWidth="1"/>
    <col min="8686" max="8686" width="1.7109375" style="2" customWidth="1"/>
    <col min="8687" max="8687" width="8" style="2" customWidth="1"/>
    <col min="8688" max="8688" width="1.7109375" style="2" customWidth="1"/>
    <col min="8689" max="8689" width="7.85546875" style="2" customWidth="1"/>
    <col min="8690" max="8690" width="1.7109375" style="2" customWidth="1"/>
    <col min="8691" max="8691" width="7.85546875" style="2" bestFit="1" customWidth="1"/>
    <col min="8692" max="8842" width="7.42578125" style="2"/>
    <col min="8843" max="8843" width="14.5703125" style="2" bestFit="1" customWidth="1"/>
    <col min="8844" max="8844" width="2.28515625" style="2" customWidth="1"/>
    <col min="8845" max="8845" width="12.28515625" style="2" bestFit="1" customWidth="1"/>
    <col min="8846" max="8846" width="2.28515625" style="2" customWidth="1"/>
    <col min="8847" max="8847" width="7.85546875" style="2" bestFit="1" customWidth="1"/>
    <col min="8848" max="8848" width="2.28515625" style="2" customWidth="1"/>
    <col min="8849" max="8849" width="8.7109375" style="2" customWidth="1"/>
    <col min="8850" max="8850" width="2.28515625" style="2" customWidth="1"/>
    <col min="8851" max="8851" width="12.28515625" style="2" bestFit="1" customWidth="1"/>
    <col min="8852" max="8932" width="7.42578125" style="2"/>
    <col min="8933" max="8933" width="14.5703125" style="2" customWidth="1"/>
    <col min="8934" max="8934" width="1.7109375" style="2" customWidth="1"/>
    <col min="8935" max="8935" width="7.42578125" style="2"/>
    <col min="8936" max="8936" width="1.7109375" style="2" customWidth="1"/>
    <col min="8937" max="8937" width="8.42578125" style="2" customWidth="1"/>
    <col min="8938" max="8938" width="1.7109375" style="2" customWidth="1"/>
    <col min="8939" max="8939" width="7.5703125" style="2" customWidth="1"/>
    <col min="8940" max="8940" width="1.7109375" style="2" customWidth="1"/>
    <col min="8941" max="8941" width="7.85546875" style="2" bestFit="1" customWidth="1"/>
    <col min="8942" max="8942" width="1.7109375" style="2" customWidth="1"/>
    <col min="8943" max="8943" width="8" style="2" customWidth="1"/>
    <col min="8944" max="8944" width="1.7109375" style="2" customWidth="1"/>
    <col min="8945" max="8945" width="7.85546875" style="2" customWidth="1"/>
    <col min="8946" max="8946" width="1.7109375" style="2" customWidth="1"/>
    <col min="8947" max="8947" width="7.85546875" style="2" bestFit="1" customWidth="1"/>
    <col min="8948" max="9098" width="7.42578125" style="2"/>
    <col min="9099" max="9099" width="14.5703125" style="2" bestFit="1" customWidth="1"/>
    <col min="9100" max="9100" width="2.28515625" style="2" customWidth="1"/>
    <col min="9101" max="9101" width="12.28515625" style="2" bestFit="1" customWidth="1"/>
    <col min="9102" max="9102" width="2.28515625" style="2" customWidth="1"/>
    <col min="9103" max="9103" width="7.85546875" style="2" bestFit="1" customWidth="1"/>
    <col min="9104" max="9104" width="2.28515625" style="2" customWidth="1"/>
    <col min="9105" max="9105" width="8.7109375" style="2" customWidth="1"/>
    <col min="9106" max="9106" width="2.28515625" style="2" customWidth="1"/>
    <col min="9107" max="9107" width="12.28515625" style="2" bestFit="1" customWidth="1"/>
    <col min="9108" max="9188" width="7.42578125" style="2"/>
    <col min="9189" max="9189" width="14.5703125" style="2" customWidth="1"/>
    <col min="9190" max="9190" width="1.7109375" style="2" customWidth="1"/>
    <col min="9191" max="9191" width="7.42578125" style="2"/>
    <col min="9192" max="9192" width="1.7109375" style="2" customWidth="1"/>
    <col min="9193" max="9193" width="8.42578125" style="2" customWidth="1"/>
    <col min="9194" max="9194" width="1.7109375" style="2" customWidth="1"/>
    <col min="9195" max="9195" width="7.5703125" style="2" customWidth="1"/>
    <col min="9196" max="9196" width="1.7109375" style="2" customWidth="1"/>
    <col min="9197" max="9197" width="7.85546875" style="2" bestFit="1" customWidth="1"/>
    <col min="9198" max="9198" width="1.7109375" style="2" customWidth="1"/>
    <col min="9199" max="9199" width="8" style="2" customWidth="1"/>
    <col min="9200" max="9200" width="1.7109375" style="2" customWidth="1"/>
    <col min="9201" max="9201" width="7.85546875" style="2" customWidth="1"/>
    <col min="9202" max="9202" width="1.7109375" style="2" customWidth="1"/>
    <col min="9203" max="9203" width="7.85546875" style="2" bestFit="1" customWidth="1"/>
    <col min="9204" max="9354" width="7.42578125" style="2"/>
    <col min="9355" max="9355" width="14.5703125" style="2" bestFit="1" customWidth="1"/>
    <col min="9356" max="9356" width="2.28515625" style="2" customWidth="1"/>
    <col min="9357" max="9357" width="12.28515625" style="2" bestFit="1" customWidth="1"/>
    <col min="9358" max="9358" width="2.28515625" style="2" customWidth="1"/>
    <col min="9359" max="9359" width="7.85546875" style="2" bestFit="1" customWidth="1"/>
    <col min="9360" max="9360" width="2.28515625" style="2" customWidth="1"/>
    <col min="9361" max="9361" width="8.7109375" style="2" customWidth="1"/>
    <col min="9362" max="9362" width="2.28515625" style="2" customWidth="1"/>
    <col min="9363" max="9363" width="12.28515625" style="2" bestFit="1" customWidth="1"/>
    <col min="9364" max="9444" width="7.42578125" style="2"/>
    <col min="9445" max="9445" width="14.5703125" style="2" customWidth="1"/>
    <col min="9446" max="9446" width="1.7109375" style="2" customWidth="1"/>
    <col min="9447" max="9447" width="7.42578125" style="2"/>
    <col min="9448" max="9448" width="1.7109375" style="2" customWidth="1"/>
    <col min="9449" max="9449" width="8.42578125" style="2" customWidth="1"/>
    <col min="9450" max="9450" width="1.7109375" style="2" customWidth="1"/>
    <col min="9451" max="9451" width="7.5703125" style="2" customWidth="1"/>
    <col min="9452" max="9452" width="1.7109375" style="2" customWidth="1"/>
    <col min="9453" max="9453" width="7.85546875" style="2" bestFit="1" customWidth="1"/>
    <col min="9454" max="9454" width="1.7109375" style="2" customWidth="1"/>
    <col min="9455" max="9455" width="8" style="2" customWidth="1"/>
    <col min="9456" max="9456" width="1.7109375" style="2" customWidth="1"/>
    <col min="9457" max="9457" width="7.85546875" style="2" customWidth="1"/>
    <col min="9458" max="9458" width="1.7109375" style="2" customWidth="1"/>
    <col min="9459" max="9459" width="7.85546875" style="2" bestFit="1" customWidth="1"/>
    <col min="9460" max="9610" width="7.42578125" style="2"/>
    <col min="9611" max="9611" width="14.5703125" style="2" bestFit="1" customWidth="1"/>
    <col min="9612" max="9612" width="2.28515625" style="2" customWidth="1"/>
    <col min="9613" max="9613" width="12.28515625" style="2" bestFit="1" customWidth="1"/>
    <col min="9614" max="9614" width="2.28515625" style="2" customWidth="1"/>
    <col min="9615" max="9615" width="7.85546875" style="2" bestFit="1" customWidth="1"/>
    <col min="9616" max="9616" width="2.28515625" style="2" customWidth="1"/>
    <col min="9617" max="9617" width="8.7109375" style="2" customWidth="1"/>
    <col min="9618" max="9618" width="2.28515625" style="2" customWidth="1"/>
    <col min="9619" max="9619" width="12.28515625" style="2" bestFit="1" customWidth="1"/>
    <col min="9620" max="9700" width="7.42578125" style="2"/>
    <col min="9701" max="9701" width="14.5703125" style="2" customWidth="1"/>
    <col min="9702" max="9702" width="1.7109375" style="2" customWidth="1"/>
    <col min="9703" max="9703" width="7.42578125" style="2"/>
    <col min="9704" max="9704" width="1.7109375" style="2" customWidth="1"/>
    <col min="9705" max="9705" width="8.42578125" style="2" customWidth="1"/>
    <col min="9706" max="9706" width="1.7109375" style="2" customWidth="1"/>
    <col min="9707" max="9707" width="7.5703125" style="2" customWidth="1"/>
    <col min="9708" max="9708" width="1.7109375" style="2" customWidth="1"/>
    <col min="9709" max="9709" width="7.85546875" style="2" bestFit="1" customWidth="1"/>
    <col min="9710" max="9710" width="1.7109375" style="2" customWidth="1"/>
    <col min="9711" max="9711" width="8" style="2" customWidth="1"/>
    <col min="9712" max="9712" width="1.7109375" style="2" customWidth="1"/>
    <col min="9713" max="9713" width="7.85546875" style="2" customWidth="1"/>
    <col min="9714" max="9714" width="1.7109375" style="2" customWidth="1"/>
    <col min="9715" max="9715" width="7.85546875" style="2" bestFit="1" customWidth="1"/>
    <col min="9716" max="9866" width="7.42578125" style="2"/>
    <col min="9867" max="9867" width="14.5703125" style="2" bestFit="1" customWidth="1"/>
    <col min="9868" max="9868" width="2.28515625" style="2" customWidth="1"/>
    <col min="9869" max="9869" width="12.28515625" style="2" bestFit="1" customWidth="1"/>
    <col min="9870" max="9870" width="2.28515625" style="2" customWidth="1"/>
    <col min="9871" max="9871" width="7.85546875" style="2" bestFit="1" customWidth="1"/>
    <col min="9872" max="9872" width="2.28515625" style="2" customWidth="1"/>
    <col min="9873" max="9873" width="8.7109375" style="2" customWidth="1"/>
    <col min="9874" max="9874" width="2.28515625" style="2" customWidth="1"/>
    <col min="9875" max="9875" width="12.28515625" style="2" bestFit="1" customWidth="1"/>
    <col min="9876" max="9956" width="7.42578125" style="2"/>
    <col min="9957" max="9957" width="14.5703125" style="2" customWidth="1"/>
    <col min="9958" max="9958" width="1.7109375" style="2" customWidth="1"/>
    <col min="9959" max="9959" width="7.42578125" style="2"/>
    <col min="9960" max="9960" width="1.7109375" style="2" customWidth="1"/>
    <col min="9961" max="9961" width="8.42578125" style="2" customWidth="1"/>
    <col min="9962" max="9962" width="1.7109375" style="2" customWidth="1"/>
    <col min="9963" max="9963" width="7.5703125" style="2" customWidth="1"/>
    <col min="9964" max="9964" width="1.7109375" style="2" customWidth="1"/>
    <col min="9965" max="9965" width="7.85546875" style="2" bestFit="1" customWidth="1"/>
    <col min="9966" max="9966" width="1.7109375" style="2" customWidth="1"/>
    <col min="9967" max="9967" width="8" style="2" customWidth="1"/>
    <col min="9968" max="9968" width="1.7109375" style="2" customWidth="1"/>
    <col min="9969" max="9969" width="7.85546875" style="2" customWidth="1"/>
    <col min="9970" max="9970" width="1.7109375" style="2" customWidth="1"/>
    <col min="9971" max="9971" width="7.85546875" style="2" bestFit="1" customWidth="1"/>
    <col min="9972" max="10122" width="7.42578125" style="2"/>
    <col min="10123" max="10123" width="14.5703125" style="2" bestFit="1" customWidth="1"/>
    <col min="10124" max="10124" width="2.28515625" style="2" customWidth="1"/>
    <col min="10125" max="10125" width="12.28515625" style="2" bestFit="1" customWidth="1"/>
    <col min="10126" max="10126" width="2.28515625" style="2" customWidth="1"/>
    <col min="10127" max="10127" width="7.85546875" style="2" bestFit="1" customWidth="1"/>
    <col min="10128" max="10128" width="2.28515625" style="2" customWidth="1"/>
    <col min="10129" max="10129" width="8.7109375" style="2" customWidth="1"/>
    <col min="10130" max="10130" width="2.28515625" style="2" customWidth="1"/>
    <col min="10131" max="10131" width="12.28515625" style="2" bestFit="1" customWidth="1"/>
    <col min="10132" max="10212" width="7.42578125" style="2"/>
    <col min="10213" max="10213" width="14.5703125" style="2" customWidth="1"/>
    <col min="10214" max="10214" width="1.7109375" style="2" customWidth="1"/>
    <col min="10215" max="10215" width="7.42578125" style="2"/>
    <col min="10216" max="10216" width="1.7109375" style="2" customWidth="1"/>
    <col min="10217" max="10217" width="8.42578125" style="2" customWidth="1"/>
    <col min="10218" max="10218" width="1.7109375" style="2" customWidth="1"/>
    <col min="10219" max="10219" width="7.5703125" style="2" customWidth="1"/>
    <col min="10220" max="10220" width="1.7109375" style="2" customWidth="1"/>
    <col min="10221" max="10221" width="7.85546875" style="2" bestFit="1" customWidth="1"/>
    <col min="10222" max="10222" width="1.7109375" style="2" customWidth="1"/>
    <col min="10223" max="10223" width="8" style="2" customWidth="1"/>
    <col min="10224" max="10224" width="1.7109375" style="2" customWidth="1"/>
    <col min="10225" max="10225" width="7.85546875" style="2" customWidth="1"/>
    <col min="10226" max="10226" width="1.7109375" style="2" customWidth="1"/>
    <col min="10227" max="10227" width="7.85546875" style="2" bestFit="1" customWidth="1"/>
    <col min="10228" max="10378" width="7.42578125" style="2"/>
    <col min="10379" max="10379" width="14.5703125" style="2" bestFit="1" customWidth="1"/>
    <col min="10380" max="10380" width="2.28515625" style="2" customWidth="1"/>
    <col min="10381" max="10381" width="12.28515625" style="2" bestFit="1" customWidth="1"/>
    <col min="10382" max="10382" width="2.28515625" style="2" customWidth="1"/>
    <col min="10383" max="10383" width="7.85546875" style="2" bestFit="1" customWidth="1"/>
    <col min="10384" max="10384" width="2.28515625" style="2" customWidth="1"/>
    <col min="10385" max="10385" width="8.7109375" style="2" customWidth="1"/>
    <col min="10386" max="10386" width="2.28515625" style="2" customWidth="1"/>
    <col min="10387" max="10387" width="12.28515625" style="2" bestFit="1" customWidth="1"/>
    <col min="10388" max="10468" width="7.42578125" style="2"/>
    <col min="10469" max="10469" width="14.5703125" style="2" customWidth="1"/>
    <col min="10470" max="10470" width="1.7109375" style="2" customWidth="1"/>
    <col min="10471" max="10471" width="7.42578125" style="2"/>
    <col min="10472" max="10472" width="1.7109375" style="2" customWidth="1"/>
    <col min="10473" max="10473" width="8.42578125" style="2" customWidth="1"/>
    <col min="10474" max="10474" width="1.7109375" style="2" customWidth="1"/>
    <col min="10475" max="10475" width="7.5703125" style="2" customWidth="1"/>
    <col min="10476" max="10476" width="1.7109375" style="2" customWidth="1"/>
    <col min="10477" max="10477" width="7.85546875" style="2" bestFit="1" customWidth="1"/>
    <col min="10478" max="10478" width="1.7109375" style="2" customWidth="1"/>
    <col min="10479" max="10479" width="8" style="2" customWidth="1"/>
    <col min="10480" max="10480" width="1.7109375" style="2" customWidth="1"/>
    <col min="10481" max="10481" width="7.85546875" style="2" customWidth="1"/>
    <col min="10482" max="10482" width="1.7109375" style="2" customWidth="1"/>
    <col min="10483" max="10483" width="7.85546875" style="2" bestFit="1" customWidth="1"/>
    <col min="10484" max="10634" width="7.42578125" style="2"/>
    <col min="10635" max="10635" width="14.5703125" style="2" bestFit="1" customWidth="1"/>
    <col min="10636" max="10636" width="2.28515625" style="2" customWidth="1"/>
    <col min="10637" max="10637" width="12.28515625" style="2" bestFit="1" customWidth="1"/>
    <col min="10638" max="10638" width="2.28515625" style="2" customWidth="1"/>
    <col min="10639" max="10639" width="7.85546875" style="2" bestFit="1" customWidth="1"/>
    <col min="10640" max="10640" width="2.28515625" style="2" customWidth="1"/>
    <col min="10641" max="10641" width="8.7109375" style="2" customWidth="1"/>
    <col min="10642" max="10642" width="2.28515625" style="2" customWidth="1"/>
    <col min="10643" max="10643" width="12.28515625" style="2" bestFit="1" customWidth="1"/>
    <col min="10644" max="10724" width="7.42578125" style="2"/>
    <col min="10725" max="10725" width="14.5703125" style="2" customWidth="1"/>
    <col min="10726" max="10726" width="1.7109375" style="2" customWidth="1"/>
    <col min="10727" max="10727" width="7.42578125" style="2"/>
    <col min="10728" max="10728" width="1.7109375" style="2" customWidth="1"/>
    <col min="10729" max="10729" width="8.42578125" style="2" customWidth="1"/>
    <col min="10730" max="10730" width="1.7109375" style="2" customWidth="1"/>
    <col min="10731" max="10731" width="7.5703125" style="2" customWidth="1"/>
    <col min="10732" max="10732" width="1.7109375" style="2" customWidth="1"/>
    <col min="10733" max="10733" width="7.85546875" style="2" bestFit="1" customWidth="1"/>
    <col min="10734" max="10734" width="1.7109375" style="2" customWidth="1"/>
    <col min="10735" max="10735" width="8" style="2" customWidth="1"/>
    <col min="10736" max="10736" width="1.7109375" style="2" customWidth="1"/>
    <col min="10737" max="10737" width="7.85546875" style="2" customWidth="1"/>
    <col min="10738" max="10738" width="1.7109375" style="2" customWidth="1"/>
    <col min="10739" max="10739" width="7.85546875" style="2" bestFit="1" customWidth="1"/>
    <col min="10740" max="10890" width="7.42578125" style="2"/>
    <col min="10891" max="10891" width="14.5703125" style="2" bestFit="1" customWidth="1"/>
    <col min="10892" max="10892" width="2.28515625" style="2" customWidth="1"/>
    <col min="10893" max="10893" width="12.28515625" style="2" bestFit="1" customWidth="1"/>
    <col min="10894" max="10894" width="2.28515625" style="2" customWidth="1"/>
    <col min="10895" max="10895" width="7.85546875" style="2" bestFit="1" customWidth="1"/>
    <col min="10896" max="10896" width="2.28515625" style="2" customWidth="1"/>
    <col min="10897" max="10897" width="8.7109375" style="2" customWidth="1"/>
    <col min="10898" max="10898" width="2.28515625" style="2" customWidth="1"/>
    <col min="10899" max="10899" width="12.28515625" style="2" bestFit="1" customWidth="1"/>
    <col min="10900" max="10980" width="7.42578125" style="2"/>
    <col min="10981" max="10981" width="14.5703125" style="2" customWidth="1"/>
    <col min="10982" max="10982" width="1.7109375" style="2" customWidth="1"/>
    <col min="10983" max="10983" width="7.42578125" style="2"/>
    <col min="10984" max="10984" width="1.7109375" style="2" customWidth="1"/>
    <col min="10985" max="10985" width="8.42578125" style="2" customWidth="1"/>
    <col min="10986" max="10986" width="1.7109375" style="2" customWidth="1"/>
    <col min="10987" max="10987" width="7.5703125" style="2" customWidth="1"/>
    <col min="10988" max="10988" width="1.7109375" style="2" customWidth="1"/>
    <col min="10989" max="10989" width="7.85546875" style="2" bestFit="1" customWidth="1"/>
    <col min="10990" max="10990" width="1.7109375" style="2" customWidth="1"/>
    <col min="10991" max="10991" width="8" style="2" customWidth="1"/>
    <col min="10992" max="10992" width="1.7109375" style="2" customWidth="1"/>
    <col min="10993" max="10993" width="7.85546875" style="2" customWidth="1"/>
    <col min="10994" max="10994" width="1.7109375" style="2" customWidth="1"/>
    <col min="10995" max="10995" width="7.85546875" style="2" bestFit="1" customWidth="1"/>
    <col min="10996" max="11146" width="7.42578125" style="2"/>
    <col min="11147" max="11147" width="14.5703125" style="2" bestFit="1" customWidth="1"/>
    <col min="11148" max="11148" width="2.28515625" style="2" customWidth="1"/>
    <col min="11149" max="11149" width="12.28515625" style="2" bestFit="1" customWidth="1"/>
    <col min="11150" max="11150" width="2.28515625" style="2" customWidth="1"/>
    <col min="11151" max="11151" width="7.85546875" style="2" bestFit="1" customWidth="1"/>
    <col min="11152" max="11152" width="2.28515625" style="2" customWidth="1"/>
    <col min="11153" max="11153" width="8.7109375" style="2" customWidth="1"/>
    <col min="11154" max="11154" width="2.28515625" style="2" customWidth="1"/>
    <col min="11155" max="11155" width="12.28515625" style="2" bestFit="1" customWidth="1"/>
    <col min="11156" max="11236" width="7.42578125" style="2"/>
    <col min="11237" max="11237" width="14.5703125" style="2" customWidth="1"/>
    <col min="11238" max="11238" width="1.7109375" style="2" customWidth="1"/>
    <col min="11239" max="11239" width="7.42578125" style="2"/>
    <col min="11240" max="11240" width="1.7109375" style="2" customWidth="1"/>
    <col min="11241" max="11241" width="8.42578125" style="2" customWidth="1"/>
    <col min="11242" max="11242" width="1.7109375" style="2" customWidth="1"/>
    <col min="11243" max="11243" width="7.5703125" style="2" customWidth="1"/>
    <col min="11244" max="11244" width="1.7109375" style="2" customWidth="1"/>
    <col min="11245" max="11245" width="7.85546875" style="2" bestFit="1" customWidth="1"/>
    <col min="11246" max="11246" width="1.7109375" style="2" customWidth="1"/>
    <col min="11247" max="11247" width="8" style="2" customWidth="1"/>
    <col min="11248" max="11248" width="1.7109375" style="2" customWidth="1"/>
    <col min="11249" max="11249" width="7.85546875" style="2" customWidth="1"/>
    <col min="11250" max="11250" width="1.7109375" style="2" customWidth="1"/>
    <col min="11251" max="11251" width="7.85546875" style="2" bestFit="1" customWidth="1"/>
    <col min="11252" max="11402" width="7.42578125" style="2"/>
    <col min="11403" max="11403" width="14.5703125" style="2" bestFit="1" customWidth="1"/>
    <col min="11404" max="11404" width="2.28515625" style="2" customWidth="1"/>
    <col min="11405" max="11405" width="12.28515625" style="2" bestFit="1" customWidth="1"/>
    <col min="11406" max="11406" width="2.28515625" style="2" customWidth="1"/>
    <col min="11407" max="11407" width="7.85546875" style="2" bestFit="1" customWidth="1"/>
    <col min="11408" max="11408" width="2.28515625" style="2" customWidth="1"/>
    <col min="11409" max="11409" width="8.7109375" style="2" customWidth="1"/>
    <col min="11410" max="11410" width="2.28515625" style="2" customWidth="1"/>
    <col min="11411" max="11411" width="12.28515625" style="2" bestFit="1" customWidth="1"/>
    <col min="11412" max="11492" width="7.42578125" style="2"/>
    <col min="11493" max="11493" width="14.5703125" style="2" customWidth="1"/>
    <col min="11494" max="11494" width="1.7109375" style="2" customWidth="1"/>
    <col min="11495" max="11495" width="7.42578125" style="2"/>
    <col min="11496" max="11496" width="1.7109375" style="2" customWidth="1"/>
    <col min="11497" max="11497" width="8.42578125" style="2" customWidth="1"/>
    <col min="11498" max="11498" width="1.7109375" style="2" customWidth="1"/>
    <col min="11499" max="11499" width="7.5703125" style="2" customWidth="1"/>
    <col min="11500" max="11500" width="1.7109375" style="2" customWidth="1"/>
    <col min="11501" max="11501" width="7.85546875" style="2" bestFit="1" customWidth="1"/>
    <col min="11502" max="11502" width="1.7109375" style="2" customWidth="1"/>
    <col min="11503" max="11503" width="8" style="2" customWidth="1"/>
    <col min="11504" max="11504" width="1.7109375" style="2" customWidth="1"/>
    <col min="11505" max="11505" width="7.85546875" style="2" customWidth="1"/>
    <col min="11506" max="11506" width="1.7109375" style="2" customWidth="1"/>
    <col min="11507" max="11507" width="7.85546875" style="2" bestFit="1" customWidth="1"/>
    <col min="11508" max="11658" width="7.42578125" style="2"/>
    <col min="11659" max="11659" width="14.5703125" style="2" bestFit="1" customWidth="1"/>
    <col min="11660" max="11660" width="2.28515625" style="2" customWidth="1"/>
    <col min="11661" max="11661" width="12.28515625" style="2" bestFit="1" customWidth="1"/>
    <col min="11662" max="11662" width="2.28515625" style="2" customWidth="1"/>
    <col min="11663" max="11663" width="7.85546875" style="2" bestFit="1" customWidth="1"/>
    <col min="11664" max="11664" width="2.28515625" style="2" customWidth="1"/>
    <col min="11665" max="11665" width="8.7109375" style="2" customWidth="1"/>
    <col min="11666" max="11666" width="2.28515625" style="2" customWidth="1"/>
    <col min="11667" max="11667" width="12.28515625" style="2" bestFit="1" customWidth="1"/>
    <col min="11668" max="11748" width="7.42578125" style="2"/>
    <col min="11749" max="11749" width="14.5703125" style="2" customWidth="1"/>
    <col min="11750" max="11750" width="1.7109375" style="2" customWidth="1"/>
    <col min="11751" max="11751" width="7.42578125" style="2"/>
    <col min="11752" max="11752" width="1.7109375" style="2" customWidth="1"/>
    <col min="11753" max="11753" width="8.42578125" style="2" customWidth="1"/>
    <col min="11754" max="11754" width="1.7109375" style="2" customWidth="1"/>
    <col min="11755" max="11755" width="7.5703125" style="2" customWidth="1"/>
    <col min="11756" max="11756" width="1.7109375" style="2" customWidth="1"/>
    <col min="11757" max="11757" width="7.85546875" style="2" bestFit="1" customWidth="1"/>
    <col min="11758" max="11758" width="1.7109375" style="2" customWidth="1"/>
    <col min="11759" max="11759" width="8" style="2" customWidth="1"/>
    <col min="11760" max="11760" width="1.7109375" style="2" customWidth="1"/>
    <col min="11761" max="11761" width="7.85546875" style="2" customWidth="1"/>
    <col min="11762" max="11762" width="1.7109375" style="2" customWidth="1"/>
    <col min="11763" max="11763" width="7.85546875" style="2" bestFit="1" customWidth="1"/>
    <col min="11764" max="11914" width="7.42578125" style="2"/>
    <col min="11915" max="11915" width="14.5703125" style="2" bestFit="1" customWidth="1"/>
    <col min="11916" max="11916" width="2.28515625" style="2" customWidth="1"/>
    <col min="11917" max="11917" width="12.28515625" style="2" bestFit="1" customWidth="1"/>
    <col min="11918" max="11918" width="2.28515625" style="2" customWidth="1"/>
    <col min="11919" max="11919" width="7.85546875" style="2" bestFit="1" customWidth="1"/>
    <col min="11920" max="11920" width="2.28515625" style="2" customWidth="1"/>
    <col min="11921" max="11921" width="8.7109375" style="2" customWidth="1"/>
    <col min="11922" max="11922" width="2.28515625" style="2" customWidth="1"/>
    <col min="11923" max="11923" width="12.28515625" style="2" bestFit="1" customWidth="1"/>
    <col min="11924" max="12004" width="7.42578125" style="2"/>
    <col min="12005" max="12005" width="14.5703125" style="2" customWidth="1"/>
    <col min="12006" max="12006" width="1.7109375" style="2" customWidth="1"/>
    <col min="12007" max="12007" width="7.42578125" style="2"/>
    <col min="12008" max="12008" width="1.7109375" style="2" customWidth="1"/>
    <col min="12009" max="12009" width="8.42578125" style="2" customWidth="1"/>
    <col min="12010" max="12010" width="1.7109375" style="2" customWidth="1"/>
    <col min="12011" max="12011" width="7.5703125" style="2" customWidth="1"/>
    <col min="12012" max="12012" width="1.7109375" style="2" customWidth="1"/>
    <col min="12013" max="12013" width="7.85546875" style="2" bestFit="1" customWidth="1"/>
    <col min="12014" max="12014" width="1.7109375" style="2" customWidth="1"/>
    <col min="12015" max="12015" width="8" style="2" customWidth="1"/>
    <col min="12016" max="12016" width="1.7109375" style="2" customWidth="1"/>
    <col min="12017" max="12017" width="7.85546875" style="2" customWidth="1"/>
    <col min="12018" max="12018" width="1.7109375" style="2" customWidth="1"/>
    <col min="12019" max="12019" width="7.85546875" style="2" bestFit="1" customWidth="1"/>
    <col min="12020" max="12170" width="7.42578125" style="2"/>
    <col min="12171" max="12171" width="14.5703125" style="2" bestFit="1" customWidth="1"/>
    <col min="12172" max="12172" width="2.28515625" style="2" customWidth="1"/>
    <col min="12173" max="12173" width="12.28515625" style="2" bestFit="1" customWidth="1"/>
    <col min="12174" max="12174" width="2.28515625" style="2" customWidth="1"/>
    <col min="12175" max="12175" width="7.85546875" style="2" bestFit="1" customWidth="1"/>
    <col min="12176" max="12176" width="2.28515625" style="2" customWidth="1"/>
    <col min="12177" max="12177" width="8.7109375" style="2" customWidth="1"/>
    <col min="12178" max="12178" width="2.28515625" style="2" customWidth="1"/>
    <col min="12179" max="12179" width="12.28515625" style="2" bestFit="1" customWidth="1"/>
    <col min="12180" max="12260" width="7.42578125" style="2"/>
    <col min="12261" max="12261" width="14.5703125" style="2" customWidth="1"/>
    <col min="12262" max="12262" width="1.7109375" style="2" customWidth="1"/>
    <col min="12263" max="12263" width="7.42578125" style="2"/>
    <col min="12264" max="12264" width="1.7109375" style="2" customWidth="1"/>
    <col min="12265" max="12265" width="8.42578125" style="2" customWidth="1"/>
    <col min="12266" max="12266" width="1.7109375" style="2" customWidth="1"/>
    <col min="12267" max="12267" width="7.5703125" style="2" customWidth="1"/>
    <col min="12268" max="12268" width="1.7109375" style="2" customWidth="1"/>
    <col min="12269" max="12269" width="7.85546875" style="2" bestFit="1" customWidth="1"/>
    <col min="12270" max="12270" width="1.7109375" style="2" customWidth="1"/>
    <col min="12271" max="12271" width="8" style="2" customWidth="1"/>
    <col min="12272" max="12272" width="1.7109375" style="2" customWidth="1"/>
    <col min="12273" max="12273" width="7.85546875" style="2" customWidth="1"/>
    <col min="12274" max="12274" width="1.7109375" style="2" customWidth="1"/>
    <col min="12275" max="12275" width="7.85546875" style="2" bestFit="1" customWidth="1"/>
    <col min="12276" max="12426" width="7.42578125" style="2"/>
    <col min="12427" max="12427" width="14.5703125" style="2" bestFit="1" customWidth="1"/>
    <col min="12428" max="12428" width="2.28515625" style="2" customWidth="1"/>
    <col min="12429" max="12429" width="12.28515625" style="2" bestFit="1" customWidth="1"/>
    <col min="12430" max="12430" width="2.28515625" style="2" customWidth="1"/>
    <col min="12431" max="12431" width="7.85546875" style="2" bestFit="1" customWidth="1"/>
    <col min="12432" max="12432" width="2.28515625" style="2" customWidth="1"/>
    <col min="12433" max="12433" width="8.7109375" style="2" customWidth="1"/>
    <col min="12434" max="12434" width="2.28515625" style="2" customWidth="1"/>
    <col min="12435" max="12435" width="12.28515625" style="2" bestFit="1" customWidth="1"/>
    <col min="12436" max="12516" width="7.42578125" style="2"/>
    <col min="12517" max="12517" width="14.5703125" style="2" customWidth="1"/>
    <col min="12518" max="12518" width="1.7109375" style="2" customWidth="1"/>
    <col min="12519" max="12519" width="7.42578125" style="2"/>
    <col min="12520" max="12520" width="1.7109375" style="2" customWidth="1"/>
    <col min="12521" max="12521" width="8.42578125" style="2" customWidth="1"/>
    <col min="12522" max="12522" width="1.7109375" style="2" customWidth="1"/>
    <col min="12523" max="12523" width="7.5703125" style="2" customWidth="1"/>
    <col min="12524" max="12524" width="1.7109375" style="2" customWidth="1"/>
    <col min="12525" max="12525" width="7.85546875" style="2" bestFit="1" customWidth="1"/>
    <col min="12526" max="12526" width="1.7109375" style="2" customWidth="1"/>
    <col min="12527" max="12527" width="8" style="2" customWidth="1"/>
    <col min="12528" max="12528" width="1.7109375" style="2" customWidth="1"/>
    <col min="12529" max="12529" width="7.85546875" style="2" customWidth="1"/>
    <col min="12530" max="12530" width="1.7109375" style="2" customWidth="1"/>
    <col min="12531" max="12531" width="7.85546875" style="2" bestFit="1" customWidth="1"/>
    <col min="12532" max="12682" width="7.42578125" style="2"/>
    <col min="12683" max="12683" width="14.5703125" style="2" bestFit="1" customWidth="1"/>
    <col min="12684" max="12684" width="2.28515625" style="2" customWidth="1"/>
    <col min="12685" max="12685" width="12.28515625" style="2" bestFit="1" customWidth="1"/>
    <col min="12686" max="12686" width="2.28515625" style="2" customWidth="1"/>
    <col min="12687" max="12687" width="7.85546875" style="2" bestFit="1" customWidth="1"/>
    <col min="12688" max="12688" width="2.28515625" style="2" customWidth="1"/>
    <col min="12689" max="12689" width="8.7109375" style="2" customWidth="1"/>
    <col min="12690" max="12690" width="2.28515625" style="2" customWidth="1"/>
    <col min="12691" max="12691" width="12.28515625" style="2" bestFit="1" customWidth="1"/>
    <col min="12692" max="12772" width="7.42578125" style="2"/>
    <col min="12773" max="12773" width="14.5703125" style="2" customWidth="1"/>
    <col min="12774" max="12774" width="1.7109375" style="2" customWidth="1"/>
    <col min="12775" max="12775" width="7.42578125" style="2"/>
    <col min="12776" max="12776" width="1.7109375" style="2" customWidth="1"/>
    <col min="12777" max="12777" width="8.42578125" style="2" customWidth="1"/>
    <col min="12778" max="12778" width="1.7109375" style="2" customWidth="1"/>
    <col min="12779" max="12779" width="7.5703125" style="2" customWidth="1"/>
    <col min="12780" max="12780" width="1.7109375" style="2" customWidth="1"/>
    <col min="12781" max="12781" width="7.85546875" style="2" bestFit="1" customWidth="1"/>
    <col min="12782" max="12782" width="1.7109375" style="2" customWidth="1"/>
    <col min="12783" max="12783" width="8" style="2" customWidth="1"/>
    <col min="12784" max="12784" width="1.7109375" style="2" customWidth="1"/>
    <col min="12785" max="12785" width="7.85546875" style="2" customWidth="1"/>
    <col min="12786" max="12786" width="1.7109375" style="2" customWidth="1"/>
    <col min="12787" max="12787" width="7.85546875" style="2" bestFit="1" customWidth="1"/>
    <col min="12788" max="12938" width="7.42578125" style="2"/>
    <col min="12939" max="12939" width="14.5703125" style="2" bestFit="1" customWidth="1"/>
    <col min="12940" max="12940" width="2.28515625" style="2" customWidth="1"/>
    <col min="12941" max="12941" width="12.28515625" style="2" bestFit="1" customWidth="1"/>
    <col min="12942" max="12942" width="2.28515625" style="2" customWidth="1"/>
    <col min="12943" max="12943" width="7.85546875" style="2" bestFit="1" customWidth="1"/>
    <col min="12944" max="12944" width="2.28515625" style="2" customWidth="1"/>
    <col min="12945" max="12945" width="8.7109375" style="2" customWidth="1"/>
    <col min="12946" max="12946" width="2.28515625" style="2" customWidth="1"/>
    <col min="12947" max="12947" width="12.28515625" style="2" bestFit="1" customWidth="1"/>
    <col min="12948" max="13028" width="7.42578125" style="2"/>
    <col min="13029" max="13029" width="14.5703125" style="2" customWidth="1"/>
    <col min="13030" max="13030" width="1.7109375" style="2" customWidth="1"/>
    <col min="13031" max="13031" width="7.42578125" style="2"/>
    <col min="13032" max="13032" width="1.7109375" style="2" customWidth="1"/>
    <col min="13033" max="13033" width="8.42578125" style="2" customWidth="1"/>
    <col min="13034" max="13034" width="1.7109375" style="2" customWidth="1"/>
    <col min="13035" max="13035" width="7.5703125" style="2" customWidth="1"/>
    <col min="13036" max="13036" width="1.7109375" style="2" customWidth="1"/>
    <col min="13037" max="13037" width="7.85546875" style="2" bestFit="1" customWidth="1"/>
    <col min="13038" max="13038" width="1.7109375" style="2" customWidth="1"/>
    <col min="13039" max="13039" width="8" style="2" customWidth="1"/>
    <col min="13040" max="13040" width="1.7109375" style="2" customWidth="1"/>
    <col min="13041" max="13041" width="7.85546875" style="2" customWidth="1"/>
    <col min="13042" max="13042" width="1.7109375" style="2" customWidth="1"/>
    <col min="13043" max="13043" width="7.85546875" style="2" bestFit="1" customWidth="1"/>
    <col min="13044" max="13194" width="7.42578125" style="2"/>
    <col min="13195" max="13195" width="14.5703125" style="2" bestFit="1" customWidth="1"/>
    <col min="13196" max="13196" width="2.28515625" style="2" customWidth="1"/>
    <col min="13197" max="13197" width="12.28515625" style="2" bestFit="1" customWidth="1"/>
    <col min="13198" max="13198" width="2.28515625" style="2" customWidth="1"/>
    <col min="13199" max="13199" width="7.85546875" style="2" bestFit="1" customWidth="1"/>
    <col min="13200" max="13200" width="2.28515625" style="2" customWidth="1"/>
    <col min="13201" max="13201" width="8.7109375" style="2" customWidth="1"/>
    <col min="13202" max="13202" width="2.28515625" style="2" customWidth="1"/>
    <col min="13203" max="13203" width="12.28515625" style="2" bestFit="1" customWidth="1"/>
    <col min="13204" max="13284" width="7.42578125" style="2"/>
    <col min="13285" max="13285" width="14.5703125" style="2" customWidth="1"/>
    <col min="13286" max="13286" width="1.7109375" style="2" customWidth="1"/>
    <col min="13287" max="13287" width="7.42578125" style="2"/>
    <col min="13288" max="13288" width="1.7109375" style="2" customWidth="1"/>
    <col min="13289" max="13289" width="8.42578125" style="2" customWidth="1"/>
    <col min="13290" max="13290" width="1.7109375" style="2" customWidth="1"/>
    <col min="13291" max="13291" width="7.5703125" style="2" customWidth="1"/>
    <col min="13292" max="13292" width="1.7109375" style="2" customWidth="1"/>
    <col min="13293" max="13293" width="7.85546875" style="2" bestFit="1" customWidth="1"/>
    <col min="13294" max="13294" width="1.7109375" style="2" customWidth="1"/>
    <col min="13295" max="13295" width="8" style="2" customWidth="1"/>
    <col min="13296" max="13296" width="1.7109375" style="2" customWidth="1"/>
    <col min="13297" max="13297" width="7.85546875" style="2" customWidth="1"/>
    <col min="13298" max="13298" width="1.7109375" style="2" customWidth="1"/>
    <col min="13299" max="13299" width="7.85546875" style="2" bestFit="1" customWidth="1"/>
    <col min="13300" max="13450" width="7.42578125" style="2"/>
    <col min="13451" max="13451" width="14.5703125" style="2" bestFit="1" customWidth="1"/>
    <col min="13452" max="13452" width="2.28515625" style="2" customWidth="1"/>
    <col min="13453" max="13453" width="12.28515625" style="2" bestFit="1" customWidth="1"/>
    <col min="13454" max="13454" width="2.28515625" style="2" customWidth="1"/>
    <col min="13455" max="13455" width="7.85546875" style="2" bestFit="1" customWidth="1"/>
    <col min="13456" max="13456" width="2.28515625" style="2" customWidth="1"/>
    <col min="13457" max="13457" width="8.7109375" style="2" customWidth="1"/>
    <col min="13458" max="13458" width="2.28515625" style="2" customWidth="1"/>
    <col min="13459" max="13459" width="12.28515625" style="2" bestFit="1" customWidth="1"/>
    <col min="13460" max="13540" width="7.42578125" style="2"/>
    <col min="13541" max="13541" width="14.5703125" style="2" customWidth="1"/>
    <col min="13542" max="13542" width="1.7109375" style="2" customWidth="1"/>
    <col min="13543" max="13543" width="7.42578125" style="2"/>
    <col min="13544" max="13544" width="1.7109375" style="2" customWidth="1"/>
    <col min="13545" max="13545" width="8.42578125" style="2" customWidth="1"/>
    <col min="13546" max="13546" width="1.7109375" style="2" customWidth="1"/>
    <col min="13547" max="13547" width="7.5703125" style="2" customWidth="1"/>
    <col min="13548" max="13548" width="1.7109375" style="2" customWidth="1"/>
    <col min="13549" max="13549" width="7.85546875" style="2" bestFit="1" customWidth="1"/>
    <col min="13550" max="13550" width="1.7109375" style="2" customWidth="1"/>
    <col min="13551" max="13551" width="8" style="2" customWidth="1"/>
    <col min="13552" max="13552" width="1.7109375" style="2" customWidth="1"/>
    <col min="13553" max="13553" width="7.85546875" style="2" customWidth="1"/>
    <col min="13554" max="13554" width="1.7109375" style="2" customWidth="1"/>
    <col min="13555" max="13555" width="7.85546875" style="2" bestFit="1" customWidth="1"/>
    <col min="13556" max="13706" width="7.42578125" style="2"/>
    <col min="13707" max="13707" width="14.5703125" style="2" bestFit="1" customWidth="1"/>
    <col min="13708" max="13708" width="2.28515625" style="2" customWidth="1"/>
    <col min="13709" max="13709" width="12.28515625" style="2" bestFit="1" customWidth="1"/>
    <col min="13710" max="13710" width="2.28515625" style="2" customWidth="1"/>
    <col min="13711" max="13711" width="7.85546875" style="2" bestFit="1" customWidth="1"/>
    <col min="13712" max="13712" width="2.28515625" style="2" customWidth="1"/>
    <col min="13713" max="13713" width="8.7109375" style="2" customWidth="1"/>
    <col min="13714" max="13714" width="2.28515625" style="2" customWidth="1"/>
    <col min="13715" max="13715" width="12.28515625" style="2" bestFit="1" customWidth="1"/>
    <col min="13716" max="13796" width="7.42578125" style="2"/>
    <col min="13797" max="13797" width="14.5703125" style="2" customWidth="1"/>
    <col min="13798" max="13798" width="1.7109375" style="2" customWidth="1"/>
    <col min="13799" max="13799" width="7.42578125" style="2"/>
    <col min="13800" max="13800" width="1.7109375" style="2" customWidth="1"/>
    <col min="13801" max="13801" width="8.42578125" style="2" customWidth="1"/>
    <col min="13802" max="13802" width="1.7109375" style="2" customWidth="1"/>
    <col min="13803" max="13803" width="7.5703125" style="2" customWidth="1"/>
    <col min="13804" max="13804" width="1.7109375" style="2" customWidth="1"/>
    <col min="13805" max="13805" width="7.85546875" style="2" bestFit="1" customWidth="1"/>
    <col min="13806" max="13806" width="1.7109375" style="2" customWidth="1"/>
    <col min="13807" max="13807" width="8" style="2" customWidth="1"/>
    <col min="13808" max="13808" width="1.7109375" style="2" customWidth="1"/>
    <col min="13809" max="13809" width="7.85546875" style="2" customWidth="1"/>
    <col min="13810" max="13810" width="1.7109375" style="2" customWidth="1"/>
    <col min="13811" max="13811" width="7.85546875" style="2" bestFit="1" customWidth="1"/>
    <col min="13812" max="13962" width="7.42578125" style="2"/>
    <col min="13963" max="13963" width="14.5703125" style="2" bestFit="1" customWidth="1"/>
    <col min="13964" max="13964" width="2.28515625" style="2" customWidth="1"/>
    <col min="13965" max="13965" width="12.28515625" style="2" bestFit="1" customWidth="1"/>
    <col min="13966" max="13966" width="2.28515625" style="2" customWidth="1"/>
    <col min="13967" max="13967" width="7.85546875" style="2" bestFit="1" customWidth="1"/>
    <col min="13968" max="13968" width="2.28515625" style="2" customWidth="1"/>
    <col min="13969" max="13969" width="8.7109375" style="2" customWidth="1"/>
    <col min="13970" max="13970" width="2.28515625" style="2" customWidth="1"/>
    <col min="13971" max="13971" width="12.28515625" style="2" bestFit="1" customWidth="1"/>
    <col min="13972" max="14052" width="7.42578125" style="2"/>
    <col min="14053" max="14053" width="14.5703125" style="2" customWidth="1"/>
    <col min="14054" max="14054" width="1.7109375" style="2" customWidth="1"/>
    <col min="14055" max="14055" width="7.42578125" style="2"/>
    <col min="14056" max="14056" width="1.7109375" style="2" customWidth="1"/>
    <col min="14057" max="14057" width="8.42578125" style="2" customWidth="1"/>
    <col min="14058" max="14058" width="1.7109375" style="2" customWidth="1"/>
    <col min="14059" max="14059" width="7.5703125" style="2" customWidth="1"/>
    <col min="14060" max="14060" width="1.7109375" style="2" customWidth="1"/>
    <col min="14061" max="14061" width="7.85546875" style="2" bestFit="1" customWidth="1"/>
    <col min="14062" max="14062" width="1.7109375" style="2" customWidth="1"/>
    <col min="14063" max="14063" width="8" style="2" customWidth="1"/>
    <col min="14064" max="14064" width="1.7109375" style="2" customWidth="1"/>
    <col min="14065" max="14065" width="7.85546875" style="2" customWidth="1"/>
    <col min="14066" max="14066" width="1.7109375" style="2" customWidth="1"/>
    <col min="14067" max="14067" width="7.85546875" style="2" bestFit="1" customWidth="1"/>
    <col min="14068" max="14218" width="7.42578125" style="2"/>
    <col min="14219" max="14219" width="14.5703125" style="2" bestFit="1" customWidth="1"/>
    <col min="14220" max="14220" width="2.28515625" style="2" customWidth="1"/>
    <col min="14221" max="14221" width="12.28515625" style="2" bestFit="1" customWidth="1"/>
    <col min="14222" max="14222" width="2.28515625" style="2" customWidth="1"/>
    <col min="14223" max="14223" width="7.85546875" style="2" bestFit="1" customWidth="1"/>
    <col min="14224" max="14224" width="2.28515625" style="2" customWidth="1"/>
    <col min="14225" max="14225" width="8.7109375" style="2" customWidth="1"/>
    <col min="14226" max="14226" width="2.28515625" style="2" customWidth="1"/>
    <col min="14227" max="14227" width="12.28515625" style="2" bestFit="1" customWidth="1"/>
    <col min="14228" max="14308" width="7.42578125" style="2"/>
    <col min="14309" max="14309" width="14.5703125" style="2" customWidth="1"/>
    <col min="14310" max="14310" width="1.7109375" style="2" customWidth="1"/>
    <col min="14311" max="14311" width="7.42578125" style="2"/>
    <col min="14312" max="14312" width="1.7109375" style="2" customWidth="1"/>
    <col min="14313" max="14313" width="8.42578125" style="2" customWidth="1"/>
    <col min="14314" max="14314" width="1.7109375" style="2" customWidth="1"/>
    <col min="14315" max="14315" width="7.5703125" style="2" customWidth="1"/>
    <col min="14316" max="14316" width="1.7109375" style="2" customWidth="1"/>
    <col min="14317" max="14317" width="7.85546875" style="2" bestFit="1" customWidth="1"/>
    <col min="14318" max="14318" width="1.7109375" style="2" customWidth="1"/>
    <col min="14319" max="14319" width="8" style="2" customWidth="1"/>
    <col min="14320" max="14320" width="1.7109375" style="2" customWidth="1"/>
    <col min="14321" max="14321" width="7.85546875" style="2" customWidth="1"/>
    <col min="14322" max="14322" width="1.7109375" style="2" customWidth="1"/>
    <col min="14323" max="14323" width="7.85546875" style="2" bestFit="1" customWidth="1"/>
    <col min="14324" max="14474" width="7.42578125" style="2"/>
    <col min="14475" max="14475" width="14.5703125" style="2" bestFit="1" customWidth="1"/>
    <col min="14476" max="14476" width="2.28515625" style="2" customWidth="1"/>
    <col min="14477" max="14477" width="12.28515625" style="2" bestFit="1" customWidth="1"/>
    <col min="14478" max="14478" width="2.28515625" style="2" customWidth="1"/>
    <col min="14479" max="14479" width="7.85546875" style="2" bestFit="1" customWidth="1"/>
    <col min="14480" max="14480" width="2.28515625" style="2" customWidth="1"/>
    <col min="14481" max="14481" width="8.7109375" style="2" customWidth="1"/>
    <col min="14482" max="14482" width="2.28515625" style="2" customWidth="1"/>
    <col min="14483" max="14483" width="12.28515625" style="2" bestFit="1" customWidth="1"/>
    <col min="14484" max="14564" width="7.42578125" style="2"/>
    <col min="14565" max="14565" width="14.5703125" style="2" customWidth="1"/>
    <col min="14566" max="14566" width="1.7109375" style="2" customWidth="1"/>
    <col min="14567" max="14567" width="7.42578125" style="2"/>
    <col min="14568" max="14568" width="1.7109375" style="2" customWidth="1"/>
    <col min="14569" max="14569" width="8.42578125" style="2" customWidth="1"/>
    <col min="14570" max="14570" width="1.7109375" style="2" customWidth="1"/>
    <col min="14571" max="14571" width="7.5703125" style="2" customWidth="1"/>
    <col min="14572" max="14572" width="1.7109375" style="2" customWidth="1"/>
    <col min="14573" max="14573" width="7.85546875" style="2" bestFit="1" customWidth="1"/>
    <col min="14574" max="14574" width="1.7109375" style="2" customWidth="1"/>
    <col min="14575" max="14575" width="8" style="2" customWidth="1"/>
    <col min="14576" max="14576" width="1.7109375" style="2" customWidth="1"/>
    <col min="14577" max="14577" width="7.85546875" style="2" customWidth="1"/>
    <col min="14578" max="14578" width="1.7109375" style="2" customWidth="1"/>
    <col min="14579" max="14579" width="7.85546875" style="2" bestFit="1" customWidth="1"/>
    <col min="14580" max="14730" width="7.42578125" style="2"/>
    <col min="14731" max="14731" width="14.5703125" style="2" bestFit="1" customWidth="1"/>
    <col min="14732" max="14732" width="2.28515625" style="2" customWidth="1"/>
    <col min="14733" max="14733" width="12.28515625" style="2" bestFit="1" customWidth="1"/>
    <col min="14734" max="14734" width="2.28515625" style="2" customWidth="1"/>
    <col min="14735" max="14735" width="7.85546875" style="2" bestFit="1" customWidth="1"/>
    <col min="14736" max="14736" width="2.28515625" style="2" customWidth="1"/>
    <col min="14737" max="14737" width="8.7109375" style="2" customWidth="1"/>
    <col min="14738" max="14738" width="2.28515625" style="2" customWidth="1"/>
    <col min="14739" max="14739" width="12.28515625" style="2" bestFit="1" customWidth="1"/>
    <col min="14740" max="14820" width="7.42578125" style="2"/>
    <col min="14821" max="14821" width="14.5703125" style="2" customWidth="1"/>
    <col min="14822" max="14822" width="1.7109375" style="2" customWidth="1"/>
    <col min="14823" max="14823" width="7.42578125" style="2"/>
    <col min="14824" max="14824" width="1.7109375" style="2" customWidth="1"/>
    <col min="14825" max="14825" width="8.42578125" style="2" customWidth="1"/>
    <col min="14826" max="14826" width="1.7109375" style="2" customWidth="1"/>
    <col min="14827" max="14827" width="7.5703125" style="2" customWidth="1"/>
    <col min="14828" max="14828" width="1.7109375" style="2" customWidth="1"/>
    <col min="14829" max="14829" width="7.85546875" style="2" bestFit="1" customWidth="1"/>
    <col min="14830" max="14830" width="1.7109375" style="2" customWidth="1"/>
    <col min="14831" max="14831" width="8" style="2" customWidth="1"/>
    <col min="14832" max="14832" width="1.7109375" style="2" customWidth="1"/>
    <col min="14833" max="14833" width="7.85546875" style="2" customWidth="1"/>
    <col min="14834" max="14834" width="1.7109375" style="2" customWidth="1"/>
    <col min="14835" max="14835" width="7.85546875" style="2" bestFit="1" customWidth="1"/>
    <col min="14836" max="14986" width="7.42578125" style="2"/>
    <col min="14987" max="14987" width="14.5703125" style="2" bestFit="1" customWidth="1"/>
    <col min="14988" max="14988" width="2.28515625" style="2" customWidth="1"/>
    <col min="14989" max="14989" width="12.28515625" style="2" bestFit="1" customWidth="1"/>
    <col min="14990" max="14990" width="2.28515625" style="2" customWidth="1"/>
    <col min="14991" max="14991" width="7.85546875" style="2" bestFit="1" customWidth="1"/>
    <col min="14992" max="14992" width="2.28515625" style="2" customWidth="1"/>
    <col min="14993" max="14993" width="8.7109375" style="2" customWidth="1"/>
    <col min="14994" max="14994" width="2.28515625" style="2" customWidth="1"/>
    <col min="14995" max="14995" width="12.28515625" style="2" bestFit="1" customWidth="1"/>
    <col min="14996" max="15076" width="7.42578125" style="2"/>
    <col min="15077" max="15077" width="14.5703125" style="2" customWidth="1"/>
    <col min="15078" max="15078" width="1.7109375" style="2" customWidth="1"/>
    <col min="15079" max="15079" width="7.42578125" style="2"/>
    <col min="15080" max="15080" width="1.7109375" style="2" customWidth="1"/>
    <col min="15081" max="15081" width="8.42578125" style="2" customWidth="1"/>
    <col min="15082" max="15082" width="1.7109375" style="2" customWidth="1"/>
    <col min="15083" max="15083" width="7.5703125" style="2" customWidth="1"/>
    <col min="15084" max="15084" width="1.7109375" style="2" customWidth="1"/>
    <col min="15085" max="15085" width="7.85546875" style="2" bestFit="1" customWidth="1"/>
    <col min="15086" max="15086" width="1.7109375" style="2" customWidth="1"/>
    <col min="15087" max="15087" width="8" style="2" customWidth="1"/>
    <col min="15088" max="15088" width="1.7109375" style="2" customWidth="1"/>
    <col min="15089" max="15089" width="7.85546875" style="2" customWidth="1"/>
    <col min="15090" max="15090" width="1.7109375" style="2" customWidth="1"/>
    <col min="15091" max="15091" width="7.85546875" style="2" bestFit="1" customWidth="1"/>
    <col min="15092" max="15242" width="7.42578125" style="2"/>
    <col min="15243" max="15243" width="14.5703125" style="2" bestFit="1" customWidth="1"/>
    <col min="15244" max="15244" width="2.28515625" style="2" customWidth="1"/>
    <col min="15245" max="15245" width="12.28515625" style="2" bestFit="1" customWidth="1"/>
    <col min="15246" max="15246" width="2.28515625" style="2" customWidth="1"/>
    <col min="15247" max="15247" width="7.85546875" style="2" bestFit="1" customWidth="1"/>
    <col min="15248" max="15248" width="2.28515625" style="2" customWidth="1"/>
    <col min="15249" max="15249" width="8.7109375" style="2" customWidth="1"/>
    <col min="15250" max="15250" width="2.28515625" style="2" customWidth="1"/>
    <col min="15251" max="15251" width="12.28515625" style="2" bestFit="1" customWidth="1"/>
    <col min="15252" max="15332" width="7.42578125" style="2"/>
    <col min="15333" max="15333" width="14.5703125" style="2" customWidth="1"/>
    <col min="15334" max="15334" width="1.7109375" style="2" customWidth="1"/>
    <col min="15335" max="15335" width="7.42578125" style="2"/>
    <col min="15336" max="15336" width="1.7109375" style="2" customWidth="1"/>
    <col min="15337" max="15337" width="8.42578125" style="2" customWidth="1"/>
    <col min="15338" max="15338" width="1.7109375" style="2" customWidth="1"/>
    <col min="15339" max="15339" width="7.5703125" style="2" customWidth="1"/>
    <col min="15340" max="15340" width="1.7109375" style="2" customWidth="1"/>
    <col min="15341" max="15341" width="7.85546875" style="2" bestFit="1" customWidth="1"/>
    <col min="15342" max="15342" width="1.7109375" style="2" customWidth="1"/>
    <col min="15343" max="15343" width="8" style="2" customWidth="1"/>
    <col min="15344" max="15344" width="1.7109375" style="2" customWidth="1"/>
    <col min="15345" max="15345" width="7.85546875" style="2" customWidth="1"/>
    <col min="15346" max="15346" width="1.7109375" style="2" customWidth="1"/>
    <col min="15347" max="15347" width="7.85546875" style="2" bestFit="1" customWidth="1"/>
    <col min="15348" max="15498" width="7.42578125" style="2"/>
    <col min="15499" max="15499" width="14.5703125" style="2" bestFit="1" customWidth="1"/>
    <col min="15500" max="15500" width="2.28515625" style="2" customWidth="1"/>
    <col min="15501" max="15501" width="12.28515625" style="2" bestFit="1" customWidth="1"/>
    <col min="15502" max="15502" width="2.28515625" style="2" customWidth="1"/>
    <col min="15503" max="15503" width="7.85546875" style="2" bestFit="1" customWidth="1"/>
    <col min="15504" max="15504" width="2.28515625" style="2" customWidth="1"/>
    <col min="15505" max="15505" width="8.7109375" style="2" customWidth="1"/>
    <col min="15506" max="15506" width="2.28515625" style="2" customWidth="1"/>
    <col min="15507" max="15507" width="12.28515625" style="2" bestFit="1" customWidth="1"/>
    <col min="15508" max="15588" width="7.42578125" style="2"/>
    <col min="15589" max="15589" width="14.5703125" style="2" customWidth="1"/>
    <col min="15590" max="15590" width="1.7109375" style="2" customWidth="1"/>
    <col min="15591" max="15591" width="7.42578125" style="2"/>
    <col min="15592" max="15592" width="1.7109375" style="2" customWidth="1"/>
    <col min="15593" max="15593" width="8.42578125" style="2" customWidth="1"/>
    <col min="15594" max="15594" width="1.7109375" style="2" customWidth="1"/>
    <col min="15595" max="15595" width="7.5703125" style="2" customWidth="1"/>
    <col min="15596" max="15596" width="1.7109375" style="2" customWidth="1"/>
    <col min="15597" max="15597" width="7.85546875" style="2" bestFit="1" customWidth="1"/>
    <col min="15598" max="15598" width="1.7109375" style="2" customWidth="1"/>
    <col min="15599" max="15599" width="8" style="2" customWidth="1"/>
    <col min="15600" max="15600" width="1.7109375" style="2" customWidth="1"/>
    <col min="15601" max="15601" width="7.85546875" style="2" customWidth="1"/>
    <col min="15602" max="15602" width="1.7109375" style="2" customWidth="1"/>
    <col min="15603" max="15603" width="7.85546875" style="2" bestFit="1" customWidth="1"/>
    <col min="15604" max="15754" width="7.42578125" style="2"/>
    <col min="15755" max="15755" width="14.5703125" style="2" bestFit="1" customWidth="1"/>
    <col min="15756" max="15756" width="2.28515625" style="2" customWidth="1"/>
    <col min="15757" max="15757" width="12.28515625" style="2" bestFit="1" customWidth="1"/>
    <col min="15758" max="15758" width="2.28515625" style="2" customWidth="1"/>
    <col min="15759" max="15759" width="7.85546875" style="2" bestFit="1" customWidth="1"/>
    <col min="15760" max="15760" width="2.28515625" style="2" customWidth="1"/>
    <col min="15761" max="15761" width="8.7109375" style="2" customWidth="1"/>
    <col min="15762" max="15762" width="2.28515625" style="2" customWidth="1"/>
    <col min="15763" max="15763" width="12.28515625" style="2" bestFit="1" customWidth="1"/>
    <col min="15764" max="15844" width="7.42578125" style="2"/>
    <col min="15845" max="15845" width="14.5703125" style="2" customWidth="1"/>
    <col min="15846" max="15846" width="1.7109375" style="2" customWidth="1"/>
    <col min="15847" max="15847" width="7.42578125" style="2"/>
    <col min="15848" max="15848" width="1.7109375" style="2" customWidth="1"/>
    <col min="15849" max="15849" width="8.42578125" style="2" customWidth="1"/>
    <col min="15850" max="15850" width="1.7109375" style="2" customWidth="1"/>
    <col min="15851" max="15851" width="7.5703125" style="2" customWidth="1"/>
    <col min="15852" max="15852" width="1.7109375" style="2" customWidth="1"/>
    <col min="15853" max="15853" width="7.85546875" style="2" bestFit="1" customWidth="1"/>
    <col min="15854" max="15854" width="1.7109375" style="2" customWidth="1"/>
    <col min="15855" max="15855" width="8" style="2" customWidth="1"/>
    <col min="15856" max="15856" width="1.7109375" style="2" customWidth="1"/>
    <col min="15857" max="15857" width="7.85546875" style="2" customWidth="1"/>
    <col min="15858" max="15858" width="1.7109375" style="2" customWidth="1"/>
    <col min="15859" max="15859" width="7.85546875" style="2" bestFit="1" customWidth="1"/>
    <col min="15860" max="16010" width="7.42578125" style="2"/>
    <col min="16011" max="16011" width="14.5703125" style="2" bestFit="1" customWidth="1"/>
    <col min="16012" max="16012" width="2.28515625" style="2" customWidth="1"/>
    <col min="16013" max="16013" width="12.28515625" style="2" bestFit="1" customWidth="1"/>
    <col min="16014" max="16014" width="2.28515625" style="2" customWidth="1"/>
    <col min="16015" max="16015" width="7.85546875" style="2" bestFit="1" customWidth="1"/>
    <col min="16016" max="16016" width="2.28515625" style="2" customWidth="1"/>
    <col min="16017" max="16017" width="8.7109375" style="2" customWidth="1"/>
    <col min="16018" max="16018" width="2.28515625" style="2" customWidth="1"/>
    <col min="16019" max="16019" width="12.28515625" style="2" bestFit="1" customWidth="1"/>
    <col min="16020" max="16100" width="7.42578125" style="2"/>
    <col min="16101" max="16101" width="14.5703125" style="2" customWidth="1"/>
    <col min="16102" max="16102" width="1.7109375" style="2" customWidth="1"/>
    <col min="16103" max="16103" width="7.42578125" style="2"/>
    <col min="16104" max="16104" width="1.7109375" style="2" customWidth="1"/>
    <col min="16105" max="16105" width="8.42578125" style="2" customWidth="1"/>
    <col min="16106" max="16106" width="1.7109375" style="2" customWidth="1"/>
    <col min="16107" max="16107" width="7.5703125" style="2" customWidth="1"/>
    <col min="16108" max="16108" width="1.7109375" style="2" customWidth="1"/>
    <col min="16109" max="16109" width="7.85546875" style="2" bestFit="1" customWidth="1"/>
    <col min="16110" max="16110" width="1.7109375" style="2" customWidth="1"/>
    <col min="16111" max="16111" width="8" style="2" customWidth="1"/>
    <col min="16112" max="16112" width="1.7109375" style="2" customWidth="1"/>
    <col min="16113" max="16113" width="7.85546875" style="2" customWidth="1"/>
    <col min="16114" max="16114" width="1.7109375" style="2" customWidth="1"/>
    <col min="16115" max="16115" width="7.85546875" style="2" bestFit="1" customWidth="1"/>
    <col min="16116" max="16266" width="7.42578125" style="2"/>
    <col min="16267" max="16267" width="14.5703125" style="2" bestFit="1" customWidth="1"/>
    <col min="16268" max="16268" width="2.28515625" style="2" customWidth="1"/>
    <col min="16269" max="16269" width="12.28515625" style="2" bestFit="1" customWidth="1"/>
    <col min="16270" max="16270" width="2.28515625" style="2" customWidth="1"/>
    <col min="16271" max="16271" width="7.85546875" style="2" bestFit="1" customWidth="1"/>
    <col min="16272" max="16272" width="2.28515625" style="2" customWidth="1"/>
    <col min="16273" max="16273" width="8.7109375" style="2" customWidth="1"/>
    <col min="16274" max="16274" width="2.28515625" style="2" customWidth="1"/>
    <col min="16275" max="16275" width="12.28515625" style="2" bestFit="1" customWidth="1"/>
    <col min="16276" max="16384" width="7.42578125" style="2"/>
  </cols>
  <sheetData>
    <row r="1" spans="1:13" ht="11.25" customHeight="1">
      <c r="A1" s="130" t="s">
        <v>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1.25" customHeight="1">
      <c r="A2" s="130" t="s">
        <v>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1.25" customHeight="1">
      <c r="A3" s="13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1.25" customHeight="1">
      <c r="A4" s="130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ht="11.25" customHeight="1">
      <c r="A5" s="131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1.25" customHeight="1">
      <c r="A6" s="4"/>
      <c r="C6" s="129" t="s">
        <v>84</v>
      </c>
      <c r="D6" s="116"/>
      <c r="E6" s="116"/>
      <c r="F6" s="116"/>
      <c r="G6" s="116"/>
      <c r="H6" s="116"/>
      <c r="I6" s="116"/>
      <c r="J6" s="116"/>
      <c r="K6" s="116"/>
    </row>
    <row r="7" spans="1:13" ht="11.25" customHeight="1">
      <c r="A7" s="4"/>
      <c r="C7" s="23"/>
      <c r="K7" s="44" t="s">
        <v>2</v>
      </c>
      <c r="M7" s="23" t="s">
        <v>97</v>
      </c>
    </row>
    <row r="8" spans="1:13" ht="11.25" customHeight="1">
      <c r="A8" s="51" t="s">
        <v>76</v>
      </c>
      <c r="B8" s="18"/>
      <c r="C8" s="51" t="s">
        <v>4</v>
      </c>
      <c r="D8" s="18"/>
      <c r="E8" s="51" t="s">
        <v>15</v>
      </c>
      <c r="F8" s="56"/>
      <c r="G8" s="56" t="s">
        <v>5</v>
      </c>
      <c r="H8" s="57"/>
      <c r="I8" s="57" t="s">
        <v>3</v>
      </c>
      <c r="J8" s="18"/>
      <c r="K8" s="51" t="s">
        <v>3</v>
      </c>
      <c r="L8" s="18"/>
      <c r="M8" s="58" t="s">
        <v>4</v>
      </c>
    </row>
    <row r="9" spans="1:13" ht="11.25" customHeight="1">
      <c r="A9" s="24" t="s">
        <v>79</v>
      </c>
      <c r="C9" s="21">
        <v>20</v>
      </c>
      <c r="E9" s="25" t="s">
        <v>24</v>
      </c>
      <c r="F9" s="25"/>
      <c r="G9" s="25" t="s">
        <v>24</v>
      </c>
      <c r="H9" s="25"/>
      <c r="I9" s="25" t="s">
        <v>24</v>
      </c>
      <c r="J9" s="26"/>
      <c r="K9" s="26">
        <v>20</v>
      </c>
      <c r="M9" s="25" t="s">
        <v>24</v>
      </c>
    </row>
    <row r="10" spans="1:13" ht="11.25" customHeight="1">
      <c r="A10" s="33" t="s">
        <v>25</v>
      </c>
      <c r="C10" s="26">
        <v>525000</v>
      </c>
      <c r="E10" s="26">
        <v>449000</v>
      </c>
      <c r="F10" s="26"/>
      <c r="G10" s="26">
        <v>356000</v>
      </c>
      <c r="H10" s="26"/>
      <c r="I10" s="26">
        <v>503000</v>
      </c>
      <c r="J10" s="26"/>
      <c r="K10" s="26">
        <v>1830000</v>
      </c>
      <c r="M10" s="26">
        <v>426000</v>
      </c>
    </row>
    <row r="11" spans="1:13" ht="11.25" customHeight="1">
      <c r="A11" s="33" t="s">
        <v>26</v>
      </c>
      <c r="C11" s="26">
        <v>110</v>
      </c>
      <c r="E11" s="26">
        <v>63</v>
      </c>
      <c r="F11" s="26"/>
      <c r="G11" s="26">
        <v>652</v>
      </c>
      <c r="H11" s="26"/>
      <c r="I11" s="26">
        <v>1240</v>
      </c>
      <c r="J11" s="26"/>
      <c r="K11" s="26">
        <v>2070</v>
      </c>
      <c r="M11" s="26">
        <v>71</v>
      </c>
    </row>
    <row r="12" spans="1:13" ht="11.25" customHeight="1">
      <c r="A12" s="33" t="s">
        <v>91</v>
      </c>
      <c r="C12" s="25" t="s">
        <v>24</v>
      </c>
      <c r="E12" s="25" t="s">
        <v>24</v>
      </c>
      <c r="F12" s="26"/>
      <c r="G12" s="26">
        <v>28</v>
      </c>
      <c r="H12" s="26"/>
      <c r="I12" s="25" t="s">
        <v>24</v>
      </c>
      <c r="J12" s="26"/>
      <c r="K12" s="26">
        <v>28</v>
      </c>
      <c r="M12" s="25" t="s">
        <v>24</v>
      </c>
    </row>
    <row r="13" spans="1:13" ht="11.25" customHeight="1">
      <c r="A13" s="33" t="s">
        <v>92</v>
      </c>
      <c r="C13" s="25" t="s">
        <v>24</v>
      </c>
      <c r="E13" s="25" t="s">
        <v>24</v>
      </c>
      <c r="F13" s="26"/>
      <c r="G13" s="26">
        <v>746</v>
      </c>
      <c r="H13" s="26"/>
      <c r="I13" s="26">
        <v>770</v>
      </c>
      <c r="J13" s="26"/>
      <c r="K13" s="26">
        <v>1520</v>
      </c>
      <c r="M13" s="26">
        <v>1</v>
      </c>
    </row>
    <row r="14" spans="1:13" ht="11.25" customHeight="1">
      <c r="A14" s="34" t="s">
        <v>27</v>
      </c>
      <c r="C14" s="26">
        <v>625</v>
      </c>
      <c r="E14" s="26">
        <v>1</v>
      </c>
      <c r="F14" s="26"/>
      <c r="G14" s="25" t="s">
        <v>24</v>
      </c>
      <c r="H14" s="25"/>
      <c r="I14" s="21">
        <v>1</v>
      </c>
      <c r="J14" s="26"/>
      <c r="K14" s="26">
        <v>627</v>
      </c>
      <c r="M14" s="25" t="s">
        <v>24</v>
      </c>
    </row>
    <row r="15" spans="1:13" ht="11.25" customHeight="1">
      <c r="A15" s="35" t="s">
        <v>58</v>
      </c>
      <c r="C15" s="25" t="s">
        <v>24</v>
      </c>
      <c r="E15" s="25" t="s">
        <v>24</v>
      </c>
      <c r="F15" s="25"/>
      <c r="G15" s="21">
        <v>42</v>
      </c>
      <c r="H15" s="21"/>
      <c r="I15" s="25" t="s">
        <v>24</v>
      </c>
      <c r="J15" s="26"/>
      <c r="K15" s="21">
        <v>42</v>
      </c>
      <c r="M15" s="25" t="s">
        <v>24</v>
      </c>
    </row>
    <row r="16" spans="1:13" ht="11.25" customHeight="1">
      <c r="A16" s="35" t="s">
        <v>87</v>
      </c>
      <c r="C16" s="25" t="s">
        <v>24</v>
      </c>
      <c r="E16" s="21">
        <v>4800</v>
      </c>
      <c r="F16" s="21"/>
      <c r="G16" s="25" t="s">
        <v>24</v>
      </c>
      <c r="H16" s="25"/>
      <c r="I16" s="25" t="s">
        <v>24</v>
      </c>
      <c r="J16" s="26"/>
      <c r="K16" s="26">
        <v>4800</v>
      </c>
      <c r="M16" s="25" t="s">
        <v>24</v>
      </c>
    </row>
    <row r="17" spans="1:13" ht="11.25" customHeight="1">
      <c r="A17" s="35" t="s">
        <v>101</v>
      </c>
      <c r="C17" s="25" t="s">
        <v>24</v>
      </c>
      <c r="E17" s="25" t="s">
        <v>24</v>
      </c>
      <c r="F17" s="21"/>
      <c r="G17" s="25" t="s">
        <v>24</v>
      </c>
      <c r="H17" s="25"/>
      <c r="I17" s="25" t="s">
        <v>24</v>
      </c>
      <c r="J17" s="26"/>
      <c r="K17" s="25" t="s">
        <v>24</v>
      </c>
      <c r="M17" s="21">
        <v>1</v>
      </c>
    </row>
    <row r="18" spans="1:13" ht="11.25" customHeight="1">
      <c r="A18" s="24" t="s">
        <v>83</v>
      </c>
      <c r="C18" s="26">
        <v>20</v>
      </c>
      <c r="E18" s="25" t="s">
        <v>24</v>
      </c>
      <c r="F18" s="25"/>
      <c r="G18" s="25" t="s">
        <v>24</v>
      </c>
      <c r="H18" s="25"/>
      <c r="I18" s="25" t="s">
        <v>24</v>
      </c>
      <c r="J18" s="26"/>
      <c r="K18" s="26">
        <v>20</v>
      </c>
      <c r="M18" s="25" t="s">
        <v>24</v>
      </c>
    </row>
    <row r="19" spans="1:13" ht="11.25" customHeight="1">
      <c r="A19" s="36" t="s">
        <v>28</v>
      </c>
      <c r="C19" s="26">
        <v>457000</v>
      </c>
      <c r="E19" s="26">
        <v>473000</v>
      </c>
      <c r="F19" s="26"/>
      <c r="G19" s="26">
        <v>565000</v>
      </c>
      <c r="H19" s="26"/>
      <c r="I19" s="26">
        <v>508000</v>
      </c>
      <c r="J19" s="26"/>
      <c r="K19" s="26">
        <v>2000000</v>
      </c>
      <c r="M19" s="26">
        <v>561000</v>
      </c>
    </row>
    <row r="20" spans="1:13" ht="11.25" customHeight="1">
      <c r="A20" s="36" t="s">
        <v>29</v>
      </c>
      <c r="C20" s="26">
        <v>36</v>
      </c>
      <c r="E20" s="26">
        <v>6</v>
      </c>
      <c r="F20" s="26"/>
      <c r="G20" s="26">
        <v>47</v>
      </c>
      <c r="H20" s="26"/>
      <c r="I20" s="26">
        <v>104</v>
      </c>
      <c r="J20" s="26"/>
      <c r="K20" s="26">
        <v>193</v>
      </c>
      <c r="M20" s="26">
        <v>182</v>
      </c>
    </row>
    <row r="21" spans="1:13" ht="11.25" customHeight="1">
      <c r="A21" s="24" t="s">
        <v>96</v>
      </c>
      <c r="C21" s="25" t="s">
        <v>24</v>
      </c>
      <c r="E21" s="25" t="s">
        <v>24</v>
      </c>
      <c r="F21" s="26"/>
      <c r="G21" s="25" t="s">
        <v>24</v>
      </c>
      <c r="H21" s="26"/>
      <c r="I21" s="26">
        <v>1</v>
      </c>
      <c r="J21" s="26"/>
      <c r="K21" s="26">
        <v>1</v>
      </c>
      <c r="M21" s="25" t="s">
        <v>24</v>
      </c>
    </row>
    <row r="22" spans="1:13" ht="11.25" customHeight="1">
      <c r="A22" s="36" t="s">
        <v>30</v>
      </c>
      <c r="C22" s="26">
        <v>349000</v>
      </c>
      <c r="E22" s="26">
        <v>506000</v>
      </c>
      <c r="F22" s="26"/>
      <c r="G22" s="26">
        <v>581000</v>
      </c>
      <c r="H22" s="26"/>
      <c r="I22" s="26">
        <v>536000</v>
      </c>
      <c r="J22" s="26"/>
      <c r="K22" s="26">
        <v>1970000</v>
      </c>
      <c r="M22" s="26">
        <v>497000</v>
      </c>
    </row>
    <row r="23" spans="1:13" ht="11.25" customHeight="1">
      <c r="A23" s="24" t="s">
        <v>82</v>
      </c>
      <c r="C23" s="26">
        <v>1</v>
      </c>
      <c r="E23" s="25" t="s">
        <v>24</v>
      </c>
      <c r="F23" s="25"/>
      <c r="G23" s="25" t="s">
        <v>24</v>
      </c>
      <c r="H23" s="25"/>
      <c r="I23" s="25" t="s">
        <v>24</v>
      </c>
      <c r="J23" s="26"/>
      <c r="K23" s="26">
        <v>1</v>
      </c>
      <c r="M23" s="25" t="s">
        <v>24</v>
      </c>
    </row>
    <row r="24" spans="1:13" ht="11.25" customHeight="1">
      <c r="A24" s="33" t="s">
        <v>59</v>
      </c>
      <c r="C24" s="25" t="s">
        <v>24</v>
      </c>
      <c r="E24" s="26">
        <v>80</v>
      </c>
      <c r="F24" s="26"/>
      <c r="G24" s="26">
        <v>50</v>
      </c>
      <c r="H24" s="26"/>
      <c r="I24" s="26">
        <v>160</v>
      </c>
      <c r="J24" s="26"/>
      <c r="K24" s="26">
        <v>290</v>
      </c>
      <c r="M24" s="25" t="s">
        <v>24</v>
      </c>
    </row>
    <row r="25" spans="1:13" ht="11.25" customHeight="1">
      <c r="A25" s="33" t="s">
        <v>68</v>
      </c>
      <c r="C25" s="26">
        <v>48400</v>
      </c>
      <c r="E25" s="26">
        <v>117000</v>
      </c>
      <c r="F25" s="26"/>
      <c r="G25" s="25" t="s">
        <v>24</v>
      </c>
      <c r="H25" s="25"/>
      <c r="I25" s="21">
        <v>43000</v>
      </c>
      <c r="J25" s="26"/>
      <c r="K25" s="26">
        <v>209000</v>
      </c>
      <c r="M25" s="26">
        <v>101000</v>
      </c>
    </row>
    <row r="26" spans="1:13" ht="11.25" customHeight="1">
      <c r="A26" s="20" t="s">
        <v>88</v>
      </c>
      <c r="C26" s="41" t="s">
        <v>24</v>
      </c>
      <c r="E26" s="26">
        <v>1</v>
      </c>
      <c r="F26" s="26"/>
      <c r="G26" s="25" t="s">
        <v>24</v>
      </c>
      <c r="H26" s="25"/>
      <c r="I26" s="25" t="s">
        <v>24</v>
      </c>
      <c r="J26" s="26"/>
      <c r="K26" s="26">
        <v>1</v>
      </c>
      <c r="M26" s="25" t="s">
        <v>24</v>
      </c>
    </row>
    <row r="27" spans="1:13" ht="11.25" customHeight="1">
      <c r="A27" s="6" t="s">
        <v>31</v>
      </c>
      <c r="B27" s="4"/>
      <c r="C27" s="26">
        <v>112</v>
      </c>
      <c r="E27" s="26">
        <v>20</v>
      </c>
      <c r="F27" s="26"/>
      <c r="G27" s="25" t="s">
        <v>24</v>
      </c>
      <c r="H27" s="25"/>
      <c r="I27" s="21">
        <v>3</v>
      </c>
      <c r="J27" s="26"/>
      <c r="K27" s="26">
        <v>135</v>
      </c>
      <c r="M27" s="26">
        <v>4</v>
      </c>
    </row>
    <row r="28" spans="1:13" ht="11.25" customHeight="1">
      <c r="A28" s="40" t="s">
        <v>16</v>
      </c>
      <c r="B28" s="18"/>
      <c r="C28" s="27">
        <v>1380000</v>
      </c>
      <c r="D28" s="19"/>
      <c r="E28" s="27">
        <v>1550000</v>
      </c>
      <c r="F28" s="27"/>
      <c r="G28" s="27">
        <v>1500000</v>
      </c>
      <c r="H28" s="27"/>
      <c r="I28" s="27">
        <v>1590000</v>
      </c>
      <c r="J28" s="27"/>
      <c r="K28" s="27">
        <v>6030000</v>
      </c>
      <c r="L28" s="19"/>
      <c r="M28" s="27">
        <v>1580000</v>
      </c>
    </row>
    <row r="29" spans="1:13" ht="11.25" customHeight="1">
      <c r="A29" s="132" t="s">
        <v>32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11.25" customHeight="1">
      <c r="A30" s="133" t="s">
        <v>33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11.25" customHeight="1">
      <c r="A31" s="134" t="s">
        <v>34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1.25" customHeight="1">
      <c r="A32" s="134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1.25" customHeight="1">
      <c r="A33" s="135" t="s">
        <v>120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7" spans="1:13" ht="11.25" customHeight="1">
      <c r="A37" s="7"/>
    </row>
    <row r="38" spans="1:13" ht="11.25" customHeight="1">
      <c r="A38" s="8"/>
    </row>
  </sheetData>
  <mergeCells count="11">
    <mergeCell ref="A29:M29"/>
    <mergeCell ref="A30:M30"/>
    <mergeCell ref="A31:M31"/>
    <mergeCell ref="A32:M32"/>
    <mergeCell ref="A33:M33"/>
    <mergeCell ref="C6:K6"/>
    <mergeCell ref="A1:M1"/>
    <mergeCell ref="A2:M2"/>
    <mergeCell ref="A3:M3"/>
    <mergeCell ref="A4:M4"/>
    <mergeCell ref="A5:M5"/>
  </mergeCells>
  <printOptions horizontalCentered="1"/>
  <pageMargins left="0.5" right="0.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6FB5-6CE8-4E7B-8DC3-41E6CD4668B9}">
  <dimension ref="A1:N28"/>
  <sheetViews>
    <sheetView zoomScaleNormal="100" workbookViewId="0">
      <selection sqref="A1:I1"/>
    </sheetView>
  </sheetViews>
  <sheetFormatPr defaultColWidth="8.28515625" defaultRowHeight="11.25" customHeight="1"/>
  <cols>
    <col min="1" max="1" width="20.7109375" style="95" customWidth="1"/>
    <col min="2" max="2" width="1.7109375" style="95" customWidth="1"/>
    <col min="3" max="3" width="10.42578125" style="95" bestFit="1" customWidth="1"/>
    <col min="4" max="4" width="1.7109375" style="110" customWidth="1"/>
    <col min="5" max="5" width="8.85546875" style="95" bestFit="1" customWidth="1"/>
    <col min="6" max="6" width="1.7109375" style="110" customWidth="1"/>
    <col min="7" max="7" width="7" style="95" bestFit="1" customWidth="1"/>
    <col min="8" max="8" width="1.7109375" style="110" customWidth="1"/>
    <col min="9" max="9" width="6.7109375" style="95" bestFit="1" customWidth="1"/>
    <col min="10" max="253" width="8.28515625" style="95"/>
    <col min="254" max="254" width="20.7109375" style="95" customWidth="1"/>
    <col min="255" max="255" width="1.7109375" style="95" customWidth="1"/>
    <col min="256" max="256" width="10.42578125" style="95" bestFit="1" customWidth="1"/>
    <col min="257" max="257" width="1.7109375" style="95" customWidth="1"/>
    <col min="258" max="258" width="8.85546875" style="95" bestFit="1" customWidth="1"/>
    <col min="259" max="259" width="1.7109375" style="95" customWidth="1"/>
    <col min="260" max="260" width="6.7109375" style="95" bestFit="1" customWidth="1"/>
    <col min="261" max="261" width="1.7109375" style="95" customWidth="1"/>
    <col min="262" max="262" width="6.7109375" style="95" bestFit="1" customWidth="1"/>
    <col min="263" max="263" width="1.7109375" style="95" customWidth="1"/>
    <col min="264" max="509" width="8.28515625" style="95"/>
    <col min="510" max="510" width="20.7109375" style="95" customWidth="1"/>
    <col min="511" max="511" width="1.7109375" style="95" customWidth="1"/>
    <col min="512" max="512" width="10.42578125" style="95" bestFit="1" customWidth="1"/>
    <col min="513" max="513" width="1.7109375" style="95" customWidth="1"/>
    <col min="514" max="514" width="8.85546875" style="95" bestFit="1" customWidth="1"/>
    <col min="515" max="515" width="1.7109375" style="95" customWidth="1"/>
    <col min="516" max="516" width="6.7109375" style="95" bestFit="1" customWidth="1"/>
    <col min="517" max="517" width="1.7109375" style="95" customWidth="1"/>
    <col min="518" max="518" width="6.7109375" style="95" bestFit="1" customWidth="1"/>
    <col min="519" max="519" width="1.7109375" style="95" customWidth="1"/>
    <col min="520" max="765" width="8.28515625" style="95"/>
    <col min="766" max="766" width="20.7109375" style="95" customWidth="1"/>
    <col min="767" max="767" width="1.7109375" style="95" customWidth="1"/>
    <col min="768" max="768" width="10.42578125" style="95" bestFit="1" customWidth="1"/>
    <col min="769" max="769" width="1.7109375" style="95" customWidth="1"/>
    <col min="770" max="770" width="8.85546875" style="95" bestFit="1" customWidth="1"/>
    <col min="771" max="771" width="1.7109375" style="95" customWidth="1"/>
    <col min="772" max="772" width="6.7109375" style="95" bestFit="1" customWidth="1"/>
    <col min="773" max="773" width="1.7109375" style="95" customWidth="1"/>
    <col min="774" max="774" width="6.7109375" style="95" bestFit="1" customWidth="1"/>
    <col min="775" max="775" width="1.7109375" style="95" customWidth="1"/>
    <col min="776" max="1021" width="8.28515625" style="95"/>
    <col min="1022" max="1022" width="20.7109375" style="95" customWidth="1"/>
    <col min="1023" max="1023" width="1.7109375" style="95" customWidth="1"/>
    <col min="1024" max="1024" width="10.42578125" style="95" bestFit="1" customWidth="1"/>
    <col min="1025" max="1025" width="1.7109375" style="95" customWidth="1"/>
    <col min="1026" max="1026" width="8.85546875" style="95" bestFit="1" customWidth="1"/>
    <col min="1027" max="1027" width="1.7109375" style="95" customWidth="1"/>
    <col min="1028" max="1028" width="6.7109375" style="95" bestFit="1" customWidth="1"/>
    <col min="1029" max="1029" width="1.7109375" style="95" customWidth="1"/>
    <col min="1030" max="1030" width="6.7109375" style="95" bestFit="1" customWidth="1"/>
    <col min="1031" max="1031" width="1.7109375" style="95" customWidth="1"/>
    <col min="1032" max="1277" width="8.28515625" style="95"/>
    <col min="1278" max="1278" width="20.7109375" style="95" customWidth="1"/>
    <col min="1279" max="1279" width="1.7109375" style="95" customWidth="1"/>
    <col min="1280" max="1280" width="10.42578125" style="95" bestFit="1" customWidth="1"/>
    <col min="1281" max="1281" width="1.7109375" style="95" customWidth="1"/>
    <col min="1282" max="1282" width="8.85546875" style="95" bestFit="1" customWidth="1"/>
    <col min="1283" max="1283" width="1.7109375" style="95" customWidth="1"/>
    <col min="1284" max="1284" width="6.7109375" style="95" bestFit="1" customWidth="1"/>
    <col min="1285" max="1285" width="1.7109375" style="95" customWidth="1"/>
    <col min="1286" max="1286" width="6.7109375" style="95" bestFit="1" customWidth="1"/>
    <col min="1287" max="1287" width="1.7109375" style="95" customWidth="1"/>
    <col min="1288" max="1533" width="8.28515625" style="95"/>
    <col min="1534" max="1534" width="20.7109375" style="95" customWidth="1"/>
    <col min="1535" max="1535" width="1.7109375" style="95" customWidth="1"/>
    <col min="1536" max="1536" width="10.42578125" style="95" bestFit="1" customWidth="1"/>
    <col min="1537" max="1537" width="1.7109375" style="95" customWidth="1"/>
    <col min="1538" max="1538" width="8.85546875" style="95" bestFit="1" customWidth="1"/>
    <col min="1539" max="1539" width="1.7109375" style="95" customWidth="1"/>
    <col min="1540" max="1540" width="6.7109375" style="95" bestFit="1" customWidth="1"/>
    <col min="1541" max="1541" width="1.7109375" style="95" customWidth="1"/>
    <col min="1542" max="1542" width="6.7109375" style="95" bestFit="1" customWidth="1"/>
    <col min="1543" max="1543" width="1.7109375" style="95" customWidth="1"/>
    <col min="1544" max="1789" width="8.28515625" style="95"/>
    <col min="1790" max="1790" width="20.7109375" style="95" customWidth="1"/>
    <col min="1791" max="1791" width="1.7109375" style="95" customWidth="1"/>
    <col min="1792" max="1792" width="10.42578125" style="95" bestFit="1" customWidth="1"/>
    <col min="1793" max="1793" width="1.7109375" style="95" customWidth="1"/>
    <col min="1794" max="1794" width="8.85546875" style="95" bestFit="1" customWidth="1"/>
    <col min="1795" max="1795" width="1.7109375" style="95" customWidth="1"/>
    <col min="1796" max="1796" width="6.7109375" style="95" bestFit="1" customWidth="1"/>
    <col min="1797" max="1797" width="1.7109375" style="95" customWidth="1"/>
    <col min="1798" max="1798" width="6.7109375" style="95" bestFit="1" customWidth="1"/>
    <col min="1799" max="1799" width="1.7109375" style="95" customWidth="1"/>
    <col min="1800" max="2045" width="8.28515625" style="95"/>
    <col min="2046" max="2046" width="20.7109375" style="95" customWidth="1"/>
    <col min="2047" max="2047" width="1.7109375" style="95" customWidth="1"/>
    <col min="2048" max="2048" width="10.42578125" style="95" bestFit="1" customWidth="1"/>
    <col min="2049" max="2049" width="1.7109375" style="95" customWidth="1"/>
    <col min="2050" max="2050" width="8.85546875" style="95" bestFit="1" customWidth="1"/>
    <col min="2051" max="2051" width="1.7109375" style="95" customWidth="1"/>
    <col min="2052" max="2052" width="6.7109375" style="95" bestFit="1" customWidth="1"/>
    <col min="2053" max="2053" width="1.7109375" style="95" customWidth="1"/>
    <col min="2054" max="2054" width="6.7109375" style="95" bestFit="1" customWidth="1"/>
    <col min="2055" max="2055" width="1.7109375" style="95" customWidth="1"/>
    <col min="2056" max="2301" width="8.28515625" style="95"/>
    <col min="2302" max="2302" width="20.7109375" style="95" customWidth="1"/>
    <col min="2303" max="2303" width="1.7109375" style="95" customWidth="1"/>
    <col min="2304" max="2304" width="10.42578125" style="95" bestFit="1" customWidth="1"/>
    <col min="2305" max="2305" width="1.7109375" style="95" customWidth="1"/>
    <col min="2306" max="2306" width="8.85546875" style="95" bestFit="1" customWidth="1"/>
    <col min="2307" max="2307" width="1.7109375" style="95" customWidth="1"/>
    <col min="2308" max="2308" width="6.7109375" style="95" bestFit="1" customWidth="1"/>
    <col min="2309" max="2309" width="1.7109375" style="95" customWidth="1"/>
    <col min="2310" max="2310" width="6.7109375" style="95" bestFit="1" customWidth="1"/>
    <col min="2311" max="2311" width="1.7109375" style="95" customWidth="1"/>
    <col min="2312" max="2557" width="8.28515625" style="95"/>
    <col min="2558" max="2558" width="20.7109375" style="95" customWidth="1"/>
    <col min="2559" max="2559" width="1.7109375" style="95" customWidth="1"/>
    <col min="2560" max="2560" width="10.42578125" style="95" bestFit="1" customWidth="1"/>
    <col min="2561" max="2561" width="1.7109375" style="95" customWidth="1"/>
    <col min="2562" max="2562" width="8.85546875" style="95" bestFit="1" customWidth="1"/>
    <col min="2563" max="2563" width="1.7109375" style="95" customWidth="1"/>
    <col min="2564" max="2564" width="6.7109375" style="95" bestFit="1" customWidth="1"/>
    <col min="2565" max="2565" width="1.7109375" style="95" customWidth="1"/>
    <col min="2566" max="2566" width="6.7109375" style="95" bestFit="1" customWidth="1"/>
    <col min="2567" max="2567" width="1.7109375" style="95" customWidth="1"/>
    <col min="2568" max="2813" width="8.28515625" style="95"/>
    <col min="2814" max="2814" width="20.7109375" style="95" customWidth="1"/>
    <col min="2815" max="2815" width="1.7109375" style="95" customWidth="1"/>
    <col min="2816" max="2816" width="10.42578125" style="95" bestFit="1" customWidth="1"/>
    <col min="2817" max="2817" width="1.7109375" style="95" customWidth="1"/>
    <col min="2818" max="2818" width="8.85546875" style="95" bestFit="1" customWidth="1"/>
    <col min="2819" max="2819" width="1.7109375" style="95" customWidth="1"/>
    <col min="2820" max="2820" width="6.7109375" style="95" bestFit="1" customWidth="1"/>
    <col min="2821" max="2821" width="1.7109375" style="95" customWidth="1"/>
    <col min="2822" max="2822" width="6.7109375" style="95" bestFit="1" customWidth="1"/>
    <col min="2823" max="2823" width="1.7109375" style="95" customWidth="1"/>
    <col min="2824" max="3069" width="8.28515625" style="95"/>
    <col min="3070" max="3070" width="20.7109375" style="95" customWidth="1"/>
    <col min="3071" max="3071" width="1.7109375" style="95" customWidth="1"/>
    <col min="3072" max="3072" width="10.42578125" style="95" bestFit="1" customWidth="1"/>
    <col min="3073" max="3073" width="1.7109375" style="95" customWidth="1"/>
    <col min="3074" max="3074" width="8.85546875" style="95" bestFit="1" customWidth="1"/>
    <col min="3075" max="3075" width="1.7109375" style="95" customWidth="1"/>
    <col min="3076" max="3076" width="6.7109375" style="95" bestFit="1" customWidth="1"/>
    <col min="3077" max="3077" width="1.7109375" style="95" customWidth="1"/>
    <col min="3078" max="3078" width="6.7109375" style="95" bestFit="1" customWidth="1"/>
    <col min="3079" max="3079" width="1.7109375" style="95" customWidth="1"/>
    <col min="3080" max="3325" width="8.28515625" style="95"/>
    <col min="3326" max="3326" width="20.7109375" style="95" customWidth="1"/>
    <col min="3327" max="3327" width="1.7109375" style="95" customWidth="1"/>
    <col min="3328" max="3328" width="10.42578125" style="95" bestFit="1" customWidth="1"/>
    <col min="3329" max="3329" width="1.7109375" style="95" customWidth="1"/>
    <col min="3330" max="3330" width="8.85546875" style="95" bestFit="1" customWidth="1"/>
    <col min="3331" max="3331" width="1.7109375" style="95" customWidth="1"/>
    <col min="3332" max="3332" width="6.7109375" style="95" bestFit="1" customWidth="1"/>
    <col min="3333" max="3333" width="1.7109375" style="95" customWidth="1"/>
    <col min="3334" max="3334" width="6.7109375" style="95" bestFit="1" customWidth="1"/>
    <col min="3335" max="3335" width="1.7109375" style="95" customWidth="1"/>
    <col min="3336" max="3581" width="8.28515625" style="95"/>
    <col min="3582" max="3582" width="20.7109375" style="95" customWidth="1"/>
    <col min="3583" max="3583" width="1.7109375" style="95" customWidth="1"/>
    <col min="3584" max="3584" width="10.42578125" style="95" bestFit="1" customWidth="1"/>
    <col min="3585" max="3585" width="1.7109375" style="95" customWidth="1"/>
    <col min="3586" max="3586" width="8.85546875" style="95" bestFit="1" customWidth="1"/>
    <col min="3587" max="3587" width="1.7109375" style="95" customWidth="1"/>
    <col min="3588" max="3588" width="6.7109375" style="95" bestFit="1" customWidth="1"/>
    <col min="3589" max="3589" width="1.7109375" style="95" customWidth="1"/>
    <col min="3590" max="3590" width="6.7109375" style="95" bestFit="1" customWidth="1"/>
    <col min="3591" max="3591" width="1.7109375" style="95" customWidth="1"/>
    <col min="3592" max="3837" width="8.28515625" style="95"/>
    <col min="3838" max="3838" width="20.7109375" style="95" customWidth="1"/>
    <col min="3839" max="3839" width="1.7109375" style="95" customWidth="1"/>
    <col min="3840" max="3840" width="10.42578125" style="95" bestFit="1" customWidth="1"/>
    <col min="3841" max="3841" width="1.7109375" style="95" customWidth="1"/>
    <col min="3842" max="3842" width="8.85546875" style="95" bestFit="1" customWidth="1"/>
    <col min="3843" max="3843" width="1.7109375" style="95" customWidth="1"/>
    <col min="3844" max="3844" width="6.7109375" style="95" bestFit="1" customWidth="1"/>
    <col min="3845" max="3845" width="1.7109375" style="95" customWidth="1"/>
    <col min="3846" max="3846" width="6.7109375" style="95" bestFit="1" customWidth="1"/>
    <col min="3847" max="3847" width="1.7109375" style="95" customWidth="1"/>
    <col min="3848" max="4093" width="8.28515625" style="95"/>
    <col min="4094" max="4094" width="20.7109375" style="95" customWidth="1"/>
    <col min="4095" max="4095" width="1.7109375" style="95" customWidth="1"/>
    <col min="4096" max="4096" width="10.42578125" style="95" bestFit="1" customWidth="1"/>
    <col min="4097" max="4097" width="1.7109375" style="95" customWidth="1"/>
    <col min="4098" max="4098" width="8.85546875" style="95" bestFit="1" customWidth="1"/>
    <col min="4099" max="4099" width="1.7109375" style="95" customWidth="1"/>
    <col min="4100" max="4100" width="6.7109375" style="95" bestFit="1" customWidth="1"/>
    <col min="4101" max="4101" width="1.7109375" style="95" customWidth="1"/>
    <col min="4102" max="4102" width="6.7109375" style="95" bestFit="1" customWidth="1"/>
    <col min="4103" max="4103" width="1.7109375" style="95" customWidth="1"/>
    <col min="4104" max="4349" width="8.28515625" style="95"/>
    <col min="4350" max="4350" width="20.7109375" style="95" customWidth="1"/>
    <col min="4351" max="4351" width="1.7109375" style="95" customWidth="1"/>
    <col min="4352" max="4352" width="10.42578125" style="95" bestFit="1" customWidth="1"/>
    <col min="4353" max="4353" width="1.7109375" style="95" customWidth="1"/>
    <col min="4354" max="4354" width="8.85546875" style="95" bestFit="1" customWidth="1"/>
    <col min="4355" max="4355" width="1.7109375" style="95" customWidth="1"/>
    <col min="4356" max="4356" width="6.7109375" style="95" bestFit="1" customWidth="1"/>
    <col min="4357" max="4357" width="1.7109375" style="95" customWidth="1"/>
    <col min="4358" max="4358" width="6.7109375" style="95" bestFit="1" customWidth="1"/>
    <col min="4359" max="4359" width="1.7109375" style="95" customWidth="1"/>
    <col min="4360" max="4605" width="8.28515625" style="95"/>
    <col min="4606" max="4606" width="20.7109375" style="95" customWidth="1"/>
    <col min="4607" max="4607" width="1.7109375" style="95" customWidth="1"/>
    <col min="4608" max="4608" width="10.42578125" style="95" bestFit="1" customWidth="1"/>
    <col min="4609" max="4609" width="1.7109375" style="95" customWidth="1"/>
    <col min="4610" max="4610" width="8.85546875" style="95" bestFit="1" customWidth="1"/>
    <col min="4611" max="4611" width="1.7109375" style="95" customWidth="1"/>
    <col min="4612" max="4612" width="6.7109375" style="95" bestFit="1" customWidth="1"/>
    <col min="4613" max="4613" width="1.7109375" style="95" customWidth="1"/>
    <col min="4614" max="4614" width="6.7109375" style="95" bestFit="1" customWidth="1"/>
    <col min="4615" max="4615" width="1.7109375" style="95" customWidth="1"/>
    <col min="4616" max="4861" width="8.28515625" style="95"/>
    <col min="4862" max="4862" width="20.7109375" style="95" customWidth="1"/>
    <col min="4863" max="4863" width="1.7109375" style="95" customWidth="1"/>
    <col min="4864" max="4864" width="10.42578125" style="95" bestFit="1" customWidth="1"/>
    <col min="4865" max="4865" width="1.7109375" style="95" customWidth="1"/>
    <col min="4866" max="4866" width="8.85546875" style="95" bestFit="1" customWidth="1"/>
    <col min="4867" max="4867" width="1.7109375" style="95" customWidth="1"/>
    <col min="4868" max="4868" width="6.7109375" style="95" bestFit="1" customWidth="1"/>
    <col min="4869" max="4869" width="1.7109375" style="95" customWidth="1"/>
    <col min="4870" max="4870" width="6.7109375" style="95" bestFit="1" customWidth="1"/>
    <col min="4871" max="4871" width="1.7109375" style="95" customWidth="1"/>
    <col min="4872" max="5117" width="8.28515625" style="95"/>
    <col min="5118" max="5118" width="20.7109375" style="95" customWidth="1"/>
    <col min="5119" max="5119" width="1.7109375" style="95" customWidth="1"/>
    <col min="5120" max="5120" width="10.42578125" style="95" bestFit="1" customWidth="1"/>
    <col min="5121" max="5121" width="1.7109375" style="95" customWidth="1"/>
    <col min="5122" max="5122" width="8.85546875" style="95" bestFit="1" customWidth="1"/>
    <col min="5123" max="5123" width="1.7109375" style="95" customWidth="1"/>
    <col min="5124" max="5124" width="6.7109375" style="95" bestFit="1" customWidth="1"/>
    <col min="5125" max="5125" width="1.7109375" style="95" customWidth="1"/>
    <col min="5126" max="5126" width="6.7109375" style="95" bestFit="1" customWidth="1"/>
    <col min="5127" max="5127" width="1.7109375" style="95" customWidth="1"/>
    <col min="5128" max="5373" width="8.28515625" style="95"/>
    <col min="5374" max="5374" width="20.7109375" style="95" customWidth="1"/>
    <col min="5375" max="5375" width="1.7109375" style="95" customWidth="1"/>
    <col min="5376" max="5376" width="10.42578125" style="95" bestFit="1" customWidth="1"/>
    <col min="5377" max="5377" width="1.7109375" style="95" customWidth="1"/>
    <col min="5378" max="5378" width="8.85546875" style="95" bestFit="1" customWidth="1"/>
    <col min="5379" max="5379" width="1.7109375" style="95" customWidth="1"/>
    <col min="5380" max="5380" width="6.7109375" style="95" bestFit="1" customWidth="1"/>
    <col min="5381" max="5381" width="1.7109375" style="95" customWidth="1"/>
    <col min="5382" max="5382" width="6.7109375" style="95" bestFit="1" customWidth="1"/>
    <col min="5383" max="5383" width="1.7109375" style="95" customWidth="1"/>
    <col min="5384" max="5629" width="8.28515625" style="95"/>
    <col min="5630" max="5630" width="20.7109375" style="95" customWidth="1"/>
    <col min="5631" max="5631" width="1.7109375" style="95" customWidth="1"/>
    <col min="5632" max="5632" width="10.42578125" style="95" bestFit="1" customWidth="1"/>
    <col min="5633" max="5633" width="1.7109375" style="95" customWidth="1"/>
    <col min="5634" max="5634" width="8.85546875" style="95" bestFit="1" customWidth="1"/>
    <col min="5635" max="5635" width="1.7109375" style="95" customWidth="1"/>
    <col min="5636" max="5636" width="6.7109375" style="95" bestFit="1" customWidth="1"/>
    <col min="5637" max="5637" width="1.7109375" style="95" customWidth="1"/>
    <col min="5638" max="5638" width="6.7109375" style="95" bestFit="1" customWidth="1"/>
    <col min="5639" max="5639" width="1.7109375" style="95" customWidth="1"/>
    <col min="5640" max="5885" width="8.28515625" style="95"/>
    <col min="5886" max="5886" width="20.7109375" style="95" customWidth="1"/>
    <col min="5887" max="5887" width="1.7109375" style="95" customWidth="1"/>
    <col min="5888" max="5888" width="10.42578125" style="95" bestFit="1" customWidth="1"/>
    <col min="5889" max="5889" width="1.7109375" style="95" customWidth="1"/>
    <col min="5890" max="5890" width="8.85546875" style="95" bestFit="1" customWidth="1"/>
    <col min="5891" max="5891" width="1.7109375" style="95" customWidth="1"/>
    <col min="5892" max="5892" width="6.7109375" style="95" bestFit="1" customWidth="1"/>
    <col min="5893" max="5893" width="1.7109375" style="95" customWidth="1"/>
    <col min="5894" max="5894" width="6.7109375" style="95" bestFit="1" customWidth="1"/>
    <col min="5895" max="5895" width="1.7109375" style="95" customWidth="1"/>
    <col min="5896" max="6141" width="8.28515625" style="95"/>
    <col min="6142" max="6142" width="20.7109375" style="95" customWidth="1"/>
    <col min="6143" max="6143" width="1.7109375" style="95" customWidth="1"/>
    <col min="6144" max="6144" width="10.42578125" style="95" bestFit="1" customWidth="1"/>
    <col min="6145" max="6145" width="1.7109375" style="95" customWidth="1"/>
    <col min="6146" max="6146" width="8.85546875" style="95" bestFit="1" customWidth="1"/>
    <col min="6147" max="6147" width="1.7109375" style="95" customWidth="1"/>
    <col min="6148" max="6148" width="6.7109375" style="95" bestFit="1" customWidth="1"/>
    <col min="6149" max="6149" width="1.7109375" style="95" customWidth="1"/>
    <col min="6150" max="6150" width="6.7109375" style="95" bestFit="1" customWidth="1"/>
    <col min="6151" max="6151" width="1.7109375" style="95" customWidth="1"/>
    <col min="6152" max="6397" width="8.28515625" style="95"/>
    <col min="6398" max="6398" width="20.7109375" style="95" customWidth="1"/>
    <col min="6399" max="6399" width="1.7109375" style="95" customWidth="1"/>
    <col min="6400" max="6400" width="10.42578125" style="95" bestFit="1" customWidth="1"/>
    <col min="6401" max="6401" width="1.7109375" style="95" customWidth="1"/>
    <col min="6402" max="6402" width="8.85546875" style="95" bestFit="1" customWidth="1"/>
    <col min="6403" max="6403" width="1.7109375" style="95" customWidth="1"/>
    <col min="6404" max="6404" width="6.7109375" style="95" bestFit="1" customWidth="1"/>
    <col min="6405" max="6405" width="1.7109375" style="95" customWidth="1"/>
    <col min="6406" max="6406" width="6.7109375" style="95" bestFit="1" customWidth="1"/>
    <col min="6407" max="6407" width="1.7109375" style="95" customWidth="1"/>
    <col min="6408" max="6653" width="8.28515625" style="95"/>
    <col min="6654" max="6654" width="20.7109375" style="95" customWidth="1"/>
    <col min="6655" max="6655" width="1.7109375" style="95" customWidth="1"/>
    <col min="6656" max="6656" width="10.42578125" style="95" bestFit="1" customWidth="1"/>
    <col min="6657" max="6657" width="1.7109375" style="95" customWidth="1"/>
    <col min="6658" max="6658" width="8.85546875" style="95" bestFit="1" customWidth="1"/>
    <col min="6659" max="6659" width="1.7109375" style="95" customWidth="1"/>
    <col min="6660" max="6660" width="6.7109375" style="95" bestFit="1" customWidth="1"/>
    <col min="6661" max="6661" width="1.7109375" style="95" customWidth="1"/>
    <col min="6662" max="6662" width="6.7109375" style="95" bestFit="1" customWidth="1"/>
    <col min="6663" max="6663" width="1.7109375" style="95" customWidth="1"/>
    <col min="6664" max="6909" width="8.28515625" style="95"/>
    <col min="6910" max="6910" width="20.7109375" style="95" customWidth="1"/>
    <col min="6911" max="6911" width="1.7109375" style="95" customWidth="1"/>
    <col min="6912" max="6912" width="10.42578125" style="95" bestFit="1" customWidth="1"/>
    <col min="6913" max="6913" width="1.7109375" style="95" customWidth="1"/>
    <col min="6914" max="6914" width="8.85546875" style="95" bestFit="1" customWidth="1"/>
    <col min="6915" max="6915" width="1.7109375" style="95" customWidth="1"/>
    <col min="6916" max="6916" width="6.7109375" style="95" bestFit="1" customWidth="1"/>
    <col min="6917" max="6917" width="1.7109375" style="95" customWidth="1"/>
    <col min="6918" max="6918" width="6.7109375" style="95" bestFit="1" customWidth="1"/>
    <col min="6919" max="6919" width="1.7109375" style="95" customWidth="1"/>
    <col min="6920" max="7165" width="8.28515625" style="95"/>
    <col min="7166" max="7166" width="20.7109375" style="95" customWidth="1"/>
    <col min="7167" max="7167" width="1.7109375" style="95" customWidth="1"/>
    <col min="7168" max="7168" width="10.42578125" style="95" bestFit="1" customWidth="1"/>
    <col min="7169" max="7169" width="1.7109375" style="95" customWidth="1"/>
    <col min="7170" max="7170" width="8.85546875" style="95" bestFit="1" customWidth="1"/>
    <col min="7171" max="7171" width="1.7109375" style="95" customWidth="1"/>
    <col min="7172" max="7172" width="6.7109375" style="95" bestFit="1" customWidth="1"/>
    <col min="7173" max="7173" width="1.7109375" style="95" customWidth="1"/>
    <col min="7174" max="7174" width="6.7109375" style="95" bestFit="1" customWidth="1"/>
    <col min="7175" max="7175" width="1.7109375" style="95" customWidth="1"/>
    <col min="7176" max="7421" width="8.28515625" style="95"/>
    <col min="7422" max="7422" width="20.7109375" style="95" customWidth="1"/>
    <col min="7423" max="7423" width="1.7109375" style="95" customWidth="1"/>
    <col min="7424" max="7424" width="10.42578125" style="95" bestFit="1" customWidth="1"/>
    <col min="7425" max="7425" width="1.7109375" style="95" customWidth="1"/>
    <col min="7426" max="7426" width="8.85546875" style="95" bestFit="1" customWidth="1"/>
    <col min="7427" max="7427" width="1.7109375" style="95" customWidth="1"/>
    <col min="7428" max="7428" width="6.7109375" style="95" bestFit="1" customWidth="1"/>
    <col min="7429" max="7429" width="1.7109375" style="95" customWidth="1"/>
    <col min="7430" max="7430" width="6.7109375" style="95" bestFit="1" customWidth="1"/>
    <col min="7431" max="7431" width="1.7109375" style="95" customWidth="1"/>
    <col min="7432" max="7677" width="8.28515625" style="95"/>
    <col min="7678" max="7678" width="20.7109375" style="95" customWidth="1"/>
    <col min="7679" max="7679" width="1.7109375" style="95" customWidth="1"/>
    <col min="7680" max="7680" width="10.42578125" style="95" bestFit="1" customWidth="1"/>
    <col min="7681" max="7681" width="1.7109375" style="95" customWidth="1"/>
    <col min="7682" max="7682" width="8.85546875" style="95" bestFit="1" customWidth="1"/>
    <col min="7683" max="7683" width="1.7109375" style="95" customWidth="1"/>
    <col min="7684" max="7684" width="6.7109375" style="95" bestFit="1" customWidth="1"/>
    <col min="7685" max="7685" width="1.7109375" style="95" customWidth="1"/>
    <col min="7686" max="7686" width="6.7109375" style="95" bestFit="1" customWidth="1"/>
    <col min="7687" max="7687" width="1.7109375" style="95" customWidth="1"/>
    <col min="7688" max="7933" width="8.28515625" style="95"/>
    <col min="7934" max="7934" width="20.7109375" style="95" customWidth="1"/>
    <col min="7935" max="7935" width="1.7109375" style="95" customWidth="1"/>
    <col min="7936" max="7936" width="10.42578125" style="95" bestFit="1" customWidth="1"/>
    <col min="7937" max="7937" width="1.7109375" style="95" customWidth="1"/>
    <col min="7938" max="7938" width="8.85546875" style="95" bestFit="1" customWidth="1"/>
    <col min="7939" max="7939" width="1.7109375" style="95" customWidth="1"/>
    <col min="7940" max="7940" width="6.7109375" style="95" bestFit="1" customWidth="1"/>
    <col min="7941" max="7941" width="1.7109375" style="95" customWidth="1"/>
    <col min="7942" max="7942" width="6.7109375" style="95" bestFit="1" customWidth="1"/>
    <col min="7943" max="7943" width="1.7109375" style="95" customWidth="1"/>
    <col min="7944" max="8189" width="8.28515625" style="95"/>
    <col min="8190" max="8190" width="20.7109375" style="95" customWidth="1"/>
    <col min="8191" max="8191" width="1.7109375" style="95" customWidth="1"/>
    <col min="8192" max="8192" width="10.42578125" style="95" bestFit="1" customWidth="1"/>
    <col min="8193" max="8193" width="1.7109375" style="95" customWidth="1"/>
    <col min="8194" max="8194" width="8.85546875" style="95" bestFit="1" customWidth="1"/>
    <col min="8195" max="8195" width="1.7109375" style="95" customWidth="1"/>
    <col min="8196" max="8196" width="6.7109375" style="95" bestFit="1" customWidth="1"/>
    <col min="8197" max="8197" width="1.7109375" style="95" customWidth="1"/>
    <col min="8198" max="8198" width="6.7109375" style="95" bestFit="1" customWidth="1"/>
    <col min="8199" max="8199" width="1.7109375" style="95" customWidth="1"/>
    <col min="8200" max="8445" width="8.28515625" style="95"/>
    <col min="8446" max="8446" width="20.7109375" style="95" customWidth="1"/>
    <col min="8447" max="8447" width="1.7109375" style="95" customWidth="1"/>
    <col min="8448" max="8448" width="10.42578125" style="95" bestFit="1" customWidth="1"/>
    <col min="8449" max="8449" width="1.7109375" style="95" customWidth="1"/>
    <col min="8450" max="8450" width="8.85546875" style="95" bestFit="1" customWidth="1"/>
    <col min="8451" max="8451" width="1.7109375" style="95" customWidth="1"/>
    <col min="8452" max="8452" width="6.7109375" style="95" bestFit="1" customWidth="1"/>
    <col min="8453" max="8453" width="1.7109375" style="95" customWidth="1"/>
    <col min="8454" max="8454" width="6.7109375" style="95" bestFit="1" customWidth="1"/>
    <col min="8455" max="8455" width="1.7109375" style="95" customWidth="1"/>
    <col min="8456" max="8701" width="8.28515625" style="95"/>
    <col min="8702" max="8702" width="20.7109375" style="95" customWidth="1"/>
    <col min="8703" max="8703" width="1.7109375" style="95" customWidth="1"/>
    <col min="8704" max="8704" width="10.42578125" style="95" bestFit="1" customWidth="1"/>
    <col min="8705" max="8705" width="1.7109375" style="95" customWidth="1"/>
    <col min="8706" max="8706" width="8.85546875" style="95" bestFit="1" customWidth="1"/>
    <col min="8707" max="8707" width="1.7109375" style="95" customWidth="1"/>
    <col min="8708" max="8708" width="6.7109375" style="95" bestFit="1" customWidth="1"/>
    <col min="8709" max="8709" width="1.7109375" style="95" customWidth="1"/>
    <col min="8710" max="8710" width="6.7109375" style="95" bestFit="1" customWidth="1"/>
    <col min="8711" max="8711" width="1.7109375" style="95" customWidth="1"/>
    <col min="8712" max="8957" width="8.28515625" style="95"/>
    <col min="8958" max="8958" width="20.7109375" style="95" customWidth="1"/>
    <col min="8959" max="8959" width="1.7109375" style="95" customWidth="1"/>
    <col min="8960" max="8960" width="10.42578125" style="95" bestFit="1" customWidth="1"/>
    <col min="8961" max="8961" width="1.7109375" style="95" customWidth="1"/>
    <col min="8962" max="8962" width="8.85546875" style="95" bestFit="1" customWidth="1"/>
    <col min="8963" max="8963" width="1.7109375" style="95" customWidth="1"/>
    <col min="8964" max="8964" width="6.7109375" style="95" bestFit="1" customWidth="1"/>
    <col min="8965" max="8965" width="1.7109375" style="95" customWidth="1"/>
    <col min="8966" max="8966" width="6.7109375" style="95" bestFit="1" customWidth="1"/>
    <col min="8967" max="8967" width="1.7109375" style="95" customWidth="1"/>
    <col min="8968" max="9213" width="8.28515625" style="95"/>
    <col min="9214" max="9214" width="20.7109375" style="95" customWidth="1"/>
    <col min="9215" max="9215" width="1.7109375" style="95" customWidth="1"/>
    <col min="9216" max="9216" width="10.42578125" style="95" bestFit="1" customWidth="1"/>
    <col min="9217" max="9217" width="1.7109375" style="95" customWidth="1"/>
    <col min="9218" max="9218" width="8.85546875" style="95" bestFit="1" customWidth="1"/>
    <col min="9219" max="9219" width="1.7109375" style="95" customWidth="1"/>
    <col min="9220" max="9220" width="6.7109375" style="95" bestFit="1" customWidth="1"/>
    <col min="9221" max="9221" width="1.7109375" style="95" customWidth="1"/>
    <col min="9222" max="9222" width="6.7109375" style="95" bestFit="1" customWidth="1"/>
    <col min="9223" max="9223" width="1.7109375" style="95" customWidth="1"/>
    <col min="9224" max="9469" width="8.28515625" style="95"/>
    <col min="9470" max="9470" width="20.7109375" style="95" customWidth="1"/>
    <col min="9471" max="9471" width="1.7109375" style="95" customWidth="1"/>
    <col min="9472" max="9472" width="10.42578125" style="95" bestFit="1" customWidth="1"/>
    <col min="9473" max="9473" width="1.7109375" style="95" customWidth="1"/>
    <col min="9474" max="9474" width="8.85546875" style="95" bestFit="1" customWidth="1"/>
    <col min="9475" max="9475" width="1.7109375" style="95" customWidth="1"/>
    <col min="9476" max="9476" width="6.7109375" style="95" bestFit="1" customWidth="1"/>
    <col min="9477" max="9477" width="1.7109375" style="95" customWidth="1"/>
    <col min="9478" max="9478" width="6.7109375" style="95" bestFit="1" customWidth="1"/>
    <col min="9479" max="9479" width="1.7109375" style="95" customWidth="1"/>
    <col min="9480" max="9725" width="8.28515625" style="95"/>
    <col min="9726" max="9726" width="20.7109375" style="95" customWidth="1"/>
    <col min="9727" max="9727" width="1.7109375" style="95" customWidth="1"/>
    <col min="9728" max="9728" width="10.42578125" style="95" bestFit="1" customWidth="1"/>
    <col min="9729" max="9729" width="1.7109375" style="95" customWidth="1"/>
    <col min="9730" max="9730" width="8.85546875" style="95" bestFit="1" customWidth="1"/>
    <col min="9731" max="9731" width="1.7109375" style="95" customWidth="1"/>
    <col min="9732" max="9732" width="6.7109375" style="95" bestFit="1" customWidth="1"/>
    <col min="9733" max="9733" width="1.7109375" style="95" customWidth="1"/>
    <col min="9734" max="9734" width="6.7109375" style="95" bestFit="1" customWidth="1"/>
    <col min="9735" max="9735" width="1.7109375" style="95" customWidth="1"/>
    <col min="9736" max="9981" width="8.28515625" style="95"/>
    <col min="9982" max="9982" width="20.7109375" style="95" customWidth="1"/>
    <col min="9983" max="9983" width="1.7109375" style="95" customWidth="1"/>
    <col min="9984" max="9984" width="10.42578125" style="95" bestFit="1" customWidth="1"/>
    <col min="9985" max="9985" width="1.7109375" style="95" customWidth="1"/>
    <col min="9986" max="9986" width="8.85546875" style="95" bestFit="1" customWidth="1"/>
    <col min="9987" max="9987" width="1.7109375" style="95" customWidth="1"/>
    <col min="9988" max="9988" width="6.7109375" style="95" bestFit="1" customWidth="1"/>
    <col min="9989" max="9989" width="1.7109375" style="95" customWidth="1"/>
    <col min="9990" max="9990" width="6.7109375" style="95" bestFit="1" customWidth="1"/>
    <col min="9991" max="9991" width="1.7109375" style="95" customWidth="1"/>
    <col min="9992" max="10237" width="8.28515625" style="95"/>
    <col min="10238" max="10238" width="20.7109375" style="95" customWidth="1"/>
    <col min="10239" max="10239" width="1.7109375" style="95" customWidth="1"/>
    <col min="10240" max="10240" width="10.42578125" style="95" bestFit="1" customWidth="1"/>
    <col min="10241" max="10241" width="1.7109375" style="95" customWidth="1"/>
    <col min="10242" max="10242" width="8.85546875" style="95" bestFit="1" customWidth="1"/>
    <col min="10243" max="10243" width="1.7109375" style="95" customWidth="1"/>
    <col min="10244" max="10244" width="6.7109375" style="95" bestFit="1" customWidth="1"/>
    <col min="10245" max="10245" width="1.7109375" style="95" customWidth="1"/>
    <col min="10246" max="10246" width="6.7109375" style="95" bestFit="1" customWidth="1"/>
    <col min="10247" max="10247" width="1.7109375" style="95" customWidth="1"/>
    <col min="10248" max="10493" width="8.28515625" style="95"/>
    <col min="10494" max="10494" width="20.7109375" style="95" customWidth="1"/>
    <col min="10495" max="10495" width="1.7109375" style="95" customWidth="1"/>
    <col min="10496" max="10496" width="10.42578125" style="95" bestFit="1" customWidth="1"/>
    <col min="10497" max="10497" width="1.7109375" style="95" customWidth="1"/>
    <col min="10498" max="10498" width="8.85546875" style="95" bestFit="1" customWidth="1"/>
    <col min="10499" max="10499" width="1.7109375" style="95" customWidth="1"/>
    <col min="10500" max="10500" width="6.7109375" style="95" bestFit="1" customWidth="1"/>
    <col min="10501" max="10501" width="1.7109375" style="95" customWidth="1"/>
    <col min="10502" max="10502" width="6.7109375" style="95" bestFit="1" customWidth="1"/>
    <col min="10503" max="10503" width="1.7109375" style="95" customWidth="1"/>
    <col min="10504" max="10749" width="8.28515625" style="95"/>
    <col min="10750" max="10750" width="20.7109375" style="95" customWidth="1"/>
    <col min="10751" max="10751" width="1.7109375" style="95" customWidth="1"/>
    <col min="10752" max="10752" width="10.42578125" style="95" bestFit="1" customWidth="1"/>
    <col min="10753" max="10753" width="1.7109375" style="95" customWidth="1"/>
    <col min="10754" max="10754" width="8.85546875" style="95" bestFit="1" customWidth="1"/>
    <col min="10755" max="10755" width="1.7109375" style="95" customWidth="1"/>
    <col min="10756" max="10756" width="6.7109375" style="95" bestFit="1" customWidth="1"/>
    <col min="10757" max="10757" width="1.7109375" style="95" customWidth="1"/>
    <col min="10758" max="10758" width="6.7109375" style="95" bestFit="1" customWidth="1"/>
    <col min="10759" max="10759" width="1.7109375" style="95" customWidth="1"/>
    <col min="10760" max="11005" width="8.28515625" style="95"/>
    <col min="11006" max="11006" width="20.7109375" style="95" customWidth="1"/>
    <col min="11007" max="11007" width="1.7109375" style="95" customWidth="1"/>
    <col min="11008" max="11008" width="10.42578125" style="95" bestFit="1" customWidth="1"/>
    <col min="11009" max="11009" width="1.7109375" style="95" customWidth="1"/>
    <col min="11010" max="11010" width="8.85546875" style="95" bestFit="1" customWidth="1"/>
    <col min="11011" max="11011" width="1.7109375" style="95" customWidth="1"/>
    <col min="11012" max="11012" width="6.7109375" style="95" bestFit="1" customWidth="1"/>
    <col min="11013" max="11013" width="1.7109375" style="95" customWidth="1"/>
    <col min="11014" max="11014" width="6.7109375" style="95" bestFit="1" customWidth="1"/>
    <col min="11015" max="11015" width="1.7109375" style="95" customWidth="1"/>
    <col min="11016" max="11261" width="8.28515625" style="95"/>
    <col min="11262" max="11262" width="20.7109375" style="95" customWidth="1"/>
    <col min="11263" max="11263" width="1.7109375" style="95" customWidth="1"/>
    <col min="11264" max="11264" width="10.42578125" style="95" bestFit="1" customWidth="1"/>
    <col min="11265" max="11265" width="1.7109375" style="95" customWidth="1"/>
    <col min="11266" max="11266" width="8.85546875" style="95" bestFit="1" customWidth="1"/>
    <col min="11267" max="11267" width="1.7109375" style="95" customWidth="1"/>
    <col min="11268" max="11268" width="6.7109375" style="95" bestFit="1" customWidth="1"/>
    <col min="11269" max="11269" width="1.7109375" style="95" customWidth="1"/>
    <col min="11270" max="11270" width="6.7109375" style="95" bestFit="1" customWidth="1"/>
    <col min="11271" max="11271" width="1.7109375" style="95" customWidth="1"/>
    <col min="11272" max="11517" width="8.28515625" style="95"/>
    <col min="11518" max="11518" width="20.7109375" style="95" customWidth="1"/>
    <col min="11519" max="11519" width="1.7109375" style="95" customWidth="1"/>
    <col min="11520" max="11520" width="10.42578125" style="95" bestFit="1" customWidth="1"/>
    <col min="11521" max="11521" width="1.7109375" style="95" customWidth="1"/>
    <col min="11522" max="11522" width="8.85546875" style="95" bestFit="1" customWidth="1"/>
    <col min="11523" max="11523" width="1.7109375" style="95" customWidth="1"/>
    <col min="11524" max="11524" width="6.7109375" style="95" bestFit="1" customWidth="1"/>
    <col min="11525" max="11525" width="1.7109375" style="95" customWidth="1"/>
    <col min="11526" max="11526" width="6.7109375" style="95" bestFit="1" customWidth="1"/>
    <col min="11527" max="11527" width="1.7109375" style="95" customWidth="1"/>
    <col min="11528" max="11773" width="8.28515625" style="95"/>
    <col min="11774" max="11774" width="20.7109375" style="95" customWidth="1"/>
    <col min="11775" max="11775" width="1.7109375" style="95" customWidth="1"/>
    <col min="11776" max="11776" width="10.42578125" style="95" bestFit="1" customWidth="1"/>
    <col min="11777" max="11777" width="1.7109375" style="95" customWidth="1"/>
    <col min="11778" max="11778" width="8.85546875" style="95" bestFit="1" customWidth="1"/>
    <col min="11779" max="11779" width="1.7109375" style="95" customWidth="1"/>
    <col min="11780" max="11780" width="6.7109375" style="95" bestFit="1" customWidth="1"/>
    <col min="11781" max="11781" width="1.7109375" style="95" customWidth="1"/>
    <col min="11782" max="11782" width="6.7109375" style="95" bestFit="1" customWidth="1"/>
    <col min="11783" max="11783" width="1.7109375" style="95" customWidth="1"/>
    <col min="11784" max="12029" width="8.28515625" style="95"/>
    <col min="12030" max="12030" width="20.7109375" style="95" customWidth="1"/>
    <col min="12031" max="12031" width="1.7109375" style="95" customWidth="1"/>
    <col min="12032" max="12032" width="10.42578125" style="95" bestFit="1" customWidth="1"/>
    <col min="12033" max="12033" width="1.7109375" style="95" customWidth="1"/>
    <col min="12034" max="12034" width="8.85546875" style="95" bestFit="1" customWidth="1"/>
    <col min="12035" max="12035" width="1.7109375" style="95" customWidth="1"/>
    <col min="12036" max="12036" width="6.7109375" style="95" bestFit="1" customWidth="1"/>
    <col min="12037" max="12037" width="1.7109375" style="95" customWidth="1"/>
    <col min="12038" max="12038" width="6.7109375" style="95" bestFit="1" customWidth="1"/>
    <col min="12039" max="12039" width="1.7109375" style="95" customWidth="1"/>
    <col min="12040" max="12285" width="8.28515625" style="95"/>
    <col min="12286" max="12286" width="20.7109375" style="95" customWidth="1"/>
    <col min="12287" max="12287" width="1.7109375" style="95" customWidth="1"/>
    <col min="12288" max="12288" width="10.42578125" style="95" bestFit="1" customWidth="1"/>
    <col min="12289" max="12289" width="1.7109375" style="95" customWidth="1"/>
    <col min="12290" max="12290" width="8.85546875" style="95" bestFit="1" customWidth="1"/>
    <col min="12291" max="12291" width="1.7109375" style="95" customWidth="1"/>
    <col min="12292" max="12292" width="6.7109375" style="95" bestFit="1" customWidth="1"/>
    <col min="12293" max="12293" width="1.7109375" style="95" customWidth="1"/>
    <col min="12294" max="12294" width="6.7109375" style="95" bestFit="1" customWidth="1"/>
    <col min="12295" max="12295" width="1.7109375" style="95" customWidth="1"/>
    <col min="12296" max="12541" width="8.28515625" style="95"/>
    <col min="12542" max="12542" width="20.7109375" style="95" customWidth="1"/>
    <col min="12543" max="12543" width="1.7109375" style="95" customWidth="1"/>
    <col min="12544" max="12544" width="10.42578125" style="95" bestFit="1" customWidth="1"/>
    <col min="12545" max="12545" width="1.7109375" style="95" customWidth="1"/>
    <col min="12546" max="12546" width="8.85546875" style="95" bestFit="1" customWidth="1"/>
    <col min="12547" max="12547" width="1.7109375" style="95" customWidth="1"/>
    <col min="12548" max="12548" width="6.7109375" style="95" bestFit="1" customWidth="1"/>
    <col min="12549" max="12549" width="1.7109375" style="95" customWidth="1"/>
    <col min="12550" max="12550" width="6.7109375" style="95" bestFit="1" customWidth="1"/>
    <col min="12551" max="12551" width="1.7109375" style="95" customWidth="1"/>
    <col min="12552" max="12797" width="8.28515625" style="95"/>
    <col min="12798" max="12798" width="20.7109375" style="95" customWidth="1"/>
    <col min="12799" max="12799" width="1.7109375" style="95" customWidth="1"/>
    <col min="12800" max="12800" width="10.42578125" style="95" bestFit="1" customWidth="1"/>
    <col min="12801" max="12801" width="1.7109375" style="95" customWidth="1"/>
    <col min="12802" max="12802" width="8.85546875" style="95" bestFit="1" customWidth="1"/>
    <col min="12803" max="12803" width="1.7109375" style="95" customWidth="1"/>
    <col min="12804" max="12804" width="6.7109375" style="95" bestFit="1" customWidth="1"/>
    <col min="12805" max="12805" width="1.7109375" style="95" customWidth="1"/>
    <col min="12806" max="12806" width="6.7109375" style="95" bestFit="1" customWidth="1"/>
    <col min="12807" max="12807" width="1.7109375" style="95" customWidth="1"/>
    <col min="12808" max="13053" width="8.28515625" style="95"/>
    <col min="13054" max="13054" width="20.7109375" style="95" customWidth="1"/>
    <col min="13055" max="13055" width="1.7109375" style="95" customWidth="1"/>
    <col min="13056" max="13056" width="10.42578125" style="95" bestFit="1" customWidth="1"/>
    <col min="13057" max="13057" width="1.7109375" style="95" customWidth="1"/>
    <col min="13058" max="13058" width="8.85546875" style="95" bestFit="1" customWidth="1"/>
    <col min="13059" max="13059" width="1.7109375" style="95" customWidth="1"/>
    <col min="13060" max="13060" width="6.7109375" style="95" bestFit="1" customWidth="1"/>
    <col min="13061" max="13061" width="1.7109375" style="95" customWidth="1"/>
    <col min="13062" max="13062" width="6.7109375" style="95" bestFit="1" customWidth="1"/>
    <col min="13063" max="13063" width="1.7109375" style="95" customWidth="1"/>
    <col min="13064" max="13309" width="8.28515625" style="95"/>
    <col min="13310" max="13310" width="20.7109375" style="95" customWidth="1"/>
    <col min="13311" max="13311" width="1.7109375" style="95" customWidth="1"/>
    <col min="13312" max="13312" width="10.42578125" style="95" bestFit="1" customWidth="1"/>
    <col min="13313" max="13313" width="1.7109375" style="95" customWidth="1"/>
    <col min="13314" max="13314" width="8.85546875" style="95" bestFit="1" customWidth="1"/>
    <col min="13315" max="13315" width="1.7109375" style="95" customWidth="1"/>
    <col min="13316" max="13316" width="6.7109375" style="95" bestFit="1" customWidth="1"/>
    <col min="13317" max="13317" width="1.7109375" style="95" customWidth="1"/>
    <col min="13318" max="13318" width="6.7109375" style="95" bestFit="1" customWidth="1"/>
    <col min="13319" max="13319" width="1.7109375" style="95" customWidth="1"/>
    <col min="13320" max="13565" width="8.28515625" style="95"/>
    <col min="13566" max="13566" width="20.7109375" style="95" customWidth="1"/>
    <col min="13567" max="13567" width="1.7109375" style="95" customWidth="1"/>
    <col min="13568" max="13568" width="10.42578125" style="95" bestFit="1" customWidth="1"/>
    <col min="13569" max="13569" width="1.7109375" style="95" customWidth="1"/>
    <col min="13570" max="13570" width="8.85546875" style="95" bestFit="1" customWidth="1"/>
    <col min="13571" max="13571" width="1.7109375" style="95" customWidth="1"/>
    <col min="13572" max="13572" width="6.7109375" style="95" bestFit="1" customWidth="1"/>
    <col min="13573" max="13573" width="1.7109375" style="95" customWidth="1"/>
    <col min="13574" max="13574" width="6.7109375" style="95" bestFit="1" customWidth="1"/>
    <col min="13575" max="13575" width="1.7109375" style="95" customWidth="1"/>
    <col min="13576" max="13821" width="8.28515625" style="95"/>
    <col min="13822" max="13822" width="20.7109375" style="95" customWidth="1"/>
    <col min="13823" max="13823" width="1.7109375" style="95" customWidth="1"/>
    <col min="13824" max="13824" width="10.42578125" style="95" bestFit="1" customWidth="1"/>
    <col min="13825" max="13825" width="1.7109375" style="95" customWidth="1"/>
    <col min="13826" max="13826" width="8.85546875" style="95" bestFit="1" customWidth="1"/>
    <col min="13827" max="13827" width="1.7109375" style="95" customWidth="1"/>
    <col min="13828" max="13828" width="6.7109375" style="95" bestFit="1" customWidth="1"/>
    <col min="13829" max="13829" width="1.7109375" style="95" customWidth="1"/>
    <col min="13830" max="13830" width="6.7109375" style="95" bestFit="1" customWidth="1"/>
    <col min="13831" max="13831" width="1.7109375" style="95" customWidth="1"/>
    <col min="13832" max="14077" width="8.28515625" style="95"/>
    <col min="14078" max="14078" width="20.7109375" style="95" customWidth="1"/>
    <col min="14079" max="14079" width="1.7109375" style="95" customWidth="1"/>
    <col min="14080" max="14080" width="10.42578125" style="95" bestFit="1" customWidth="1"/>
    <col min="14081" max="14081" width="1.7109375" style="95" customWidth="1"/>
    <col min="14082" max="14082" width="8.85546875" style="95" bestFit="1" customWidth="1"/>
    <col min="14083" max="14083" width="1.7109375" style="95" customWidth="1"/>
    <col min="14084" max="14084" width="6.7109375" style="95" bestFit="1" customWidth="1"/>
    <col min="14085" max="14085" width="1.7109375" style="95" customWidth="1"/>
    <col min="14086" max="14086" width="6.7109375" style="95" bestFit="1" customWidth="1"/>
    <col min="14087" max="14087" width="1.7109375" style="95" customWidth="1"/>
    <col min="14088" max="14333" width="8.28515625" style="95"/>
    <col min="14334" max="14334" width="20.7109375" style="95" customWidth="1"/>
    <col min="14335" max="14335" width="1.7109375" style="95" customWidth="1"/>
    <col min="14336" max="14336" width="10.42578125" style="95" bestFit="1" customWidth="1"/>
    <col min="14337" max="14337" width="1.7109375" style="95" customWidth="1"/>
    <col min="14338" max="14338" width="8.85546875" style="95" bestFit="1" customWidth="1"/>
    <col min="14339" max="14339" width="1.7109375" style="95" customWidth="1"/>
    <col min="14340" max="14340" width="6.7109375" style="95" bestFit="1" customWidth="1"/>
    <col min="14341" max="14341" width="1.7109375" style="95" customWidth="1"/>
    <col min="14342" max="14342" width="6.7109375" style="95" bestFit="1" customWidth="1"/>
    <col min="14343" max="14343" width="1.7109375" style="95" customWidth="1"/>
    <col min="14344" max="14589" width="8.28515625" style="95"/>
    <col min="14590" max="14590" width="20.7109375" style="95" customWidth="1"/>
    <col min="14591" max="14591" width="1.7109375" style="95" customWidth="1"/>
    <col min="14592" max="14592" width="10.42578125" style="95" bestFit="1" customWidth="1"/>
    <col min="14593" max="14593" width="1.7109375" style="95" customWidth="1"/>
    <col min="14594" max="14594" width="8.85546875" style="95" bestFit="1" customWidth="1"/>
    <col min="14595" max="14595" width="1.7109375" style="95" customWidth="1"/>
    <col min="14596" max="14596" width="6.7109375" style="95" bestFit="1" customWidth="1"/>
    <col min="14597" max="14597" width="1.7109375" style="95" customWidth="1"/>
    <col min="14598" max="14598" width="6.7109375" style="95" bestFit="1" customWidth="1"/>
    <col min="14599" max="14599" width="1.7109375" style="95" customWidth="1"/>
    <col min="14600" max="14845" width="8.28515625" style="95"/>
    <col min="14846" max="14846" width="20.7109375" style="95" customWidth="1"/>
    <col min="14847" max="14847" width="1.7109375" style="95" customWidth="1"/>
    <col min="14848" max="14848" width="10.42578125" style="95" bestFit="1" customWidth="1"/>
    <col min="14849" max="14849" width="1.7109375" style="95" customWidth="1"/>
    <col min="14850" max="14850" width="8.85546875" style="95" bestFit="1" customWidth="1"/>
    <col min="14851" max="14851" width="1.7109375" style="95" customWidth="1"/>
    <col min="14852" max="14852" width="6.7109375" style="95" bestFit="1" customWidth="1"/>
    <col min="14853" max="14853" width="1.7109375" style="95" customWidth="1"/>
    <col min="14854" max="14854" width="6.7109375" style="95" bestFit="1" customWidth="1"/>
    <col min="14855" max="14855" width="1.7109375" style="95" customWidth="1"/>
    <col min="14856" max="15101" width="8.28515625" style="95"/>
    <col min="15102" max="15102" width="20.7109375" style="95" customWidth="1"/>
    <col min="15103" max="15103" width="1.7109375" style="95" customWidth="1"/>
    <col min="15104" max="15104" width="10.42578125" style="95" bestFit="1" customWidth="1"/>
    <col min="15105" max="15105" width="1.7109375" style="95" customWidth="1"/>
    <col min="15106" max="15106" width="8.85546875" style="95" bestFit="1" customWidth="1"/>
    <col min="15107" max="15107" width="1.7109375" style="95" customWidth="1"/>
    <col min="15108" max="15108" width="6.7109375" style="95" bestFit="1" customWidth="1"/>
    <col min="15109" max="15109" width="1.7109375" style="95" customWidth="1"/>
    <col min="15110" max="15110" width="6.7109375" style="95" bestFit="1" customWidth="1"/>
    <col min="15111" max="15111" width="1.7109375" style="95" customWidth="1"/>
    <col min="15112" max="15357" width="8.28515625" style="95"/>
    <col min="15358" max="15358" width="20.7109375" style="95" customWidth="1"/>
    <col min="15359" max="15359" width="1.7109375" style="95" customWidth="1"/>
    <col min="15360" max="15360" width="10.42578125" style="95" bestFit="1" customWidth="1"/>
    <col min="15361" max="15361" width="1.7109375" style="95" customWidth="1"/>
    <col min="15362" max="15362" width="8.85546875" style="95" bestFit="1" customWidth="1"/>
    <col min="15363" max="15363" width="1.7109375" style="95" customWidth="1"/>
    <col min="15364" max="15364" width="6.7109375" style="95" bestFit="1" customWidth="1"/>
    <col min="15365" max="15365" width="1.7109375" style="95" customWidth="1"/>
    <col min="15366" max="15366" width="6.7109375" style="95" bestFit="1" customWidth="1"/>
    <col min="15367" max="15367" width="1.7109375" style="95" customWidth="1"/>
    <col min="15368" max="15613" width="8.28515625" style="95"/>
    <col min="15614" max="15614" width="20.7109375" style="95" customWidth="1"/>
    <col min="15615" max="15615" width="1.7109375" style="95" customWidth="1"/>
    <col min="15616" max="15616" width="10.42578125" style="95" bestFit="1" customWidth="1"/>
    <col min="15617" max="15617" width="1.7109375" style="95" customWidth="1"/>
    <col min="15618" max="15618" width="8.85546875" style="95" bestFit="1" customWidth="1"/>
    <col min="15619" max="15619" width="1.7109375" style="95" customWidth="1"/>
    <col min="15620" max="15620" width="6.7109375" style="95" bestFit="1" customWidth="1"/>
    <col min="15621" max="15621" width="1.7109375" style="95" customWidth="1"/>
    <col min="15622" max="15622" width="6.7109375" style="95" bestFit="1" customWidth="1"/>
    <col min="15623" max="15623" width="1.7109375" style="95" customWidth="1"/>
    <col min="15624" max="15869" width="8.28515625" style="95"/>
    <col min="15870" max="15870" width="20.7109375" style="95" customWidth="1"/>
    <col min="15871" max="15871" width="1.7109375" style="95" customWidth="1"/>
    <col min="15872" max="15872" width="10.42578125" style="95" bestFit="1" customWidth="1"/>
    <col min="15873" max="15873" width="1.7109375" style="95" customWidth="1"/>
    <col min="15874" max="15874" width="8.85546875" style="95" bestFit="1" customWidth="1"/>
    <col min="15875" max="15875" width="1.7109375" style="95" customWidth="1"/>
    <col min="15876" max="15876" width="6.7109375" style="95" bestFit="1" customWidth="1"/>
    <col min="15877" max="15877" width="1.7109375" style="95" customWidth="1"/>
    <col min="15878" max="15878" width="6.7109375" style="95" bestFit="1" customWidth="1"/>
    <col min="15879" max="15879" width="1.7109375" style="95" customWidth="1"/>
    <col min="15880" max="16125" width="8.28515625" style="95"/>
    <col min="16126" max="16126" width="20.7109375" style="95" customWidth="1"/>
    <col min="16127" max="16127" width="1.7109375" style="95" customWidth="1"/>
    <col min="16128" max="16128" width="10.42578125" style="95" bestFit="1" customWidth="1"/>
    <col min="16129" max="16129" width="1.7109375" style="95" customWidth="1"/>
    <col min="16130" max="16130" width="8.85546875" style="95" bestFit="1" customWidth="1"/>
    <col min="16131" max="16131" width="1.7109375" style="95" customWidth="1"/>
    <col min="16132" max="16132" width="6.7109375" style="95" bestFit="1" customWidth="1"/>
    <col min="16133" max="16133" width="1.7109375" style="95" customWidth="1"/>
    <col min="16134" max="16134" width="6.7109375" style="95" bestFit="1" customWidth="1"/>
    <col min="16135" max="16135" width="1.7109375" style="95" customWidth="1"/>
    <col min="16136" max="16384" width="8.28515625" style="95"/>
  </cols>
  <sheetData>
    <row r="1" spans="1:10" ht="11.25" customHeight="1">
      <c r="A1" s="117" t="s">
        <v>35</v>
      </c>
      <c r="B1" s="142"/>
      <c r="C1" s="142"/>
      <c r="D1" s="142"/>
      <c r="E1" s="142"/>
      <c r="F1" s="142"/>
      <c r="G1" s="142"/>
      <c r="H1" s="142"/>
      <c r="I1" s="142"/>
      <c r="J1" s="79"/>
    </row>
    <row r="2" spans="1:10" ht="11.25" customHeight="1">
      <c r="A2" s="117" t="s">
        <v>69</v>
      </c>
      <c r="B2" s="142"/>
      <c r="C2" s="142"/>
      <c r="D2" s="142"/>
      <c r="E2" s="142"/>
      <c r="F2" s="142"/>
      <c r="G2" s="142"/>
      <c r="H2" s="142"/>
      <c r="I2" s="142"/>
    </row>
    <row r="3" spans="1:10" ht="11.25" customHeight="1">
      <c r="A3" s="117"/>
      <c r="B3" s="142"/>
      <c r="C3" s="142"/>
      <c r="D3" s="142"/>
      <c r="E3" s="142"/>
      <c r="F3" s="142"/>
      <c r="G3" s="142"/>
      <c r="H3" s="142"/>
      <c r="I3" s="142"/>
    </row>
    <row r="4" spans="1:10" ht="11.25" customHeight="1">
      <c r="A4" s="117" t="s">
        <v>1</v>
      </c>
      <c r="B4" s="142"/>
      <c r="C4" s="142"/>
      <c r="D4" s="142"/>
      <c r="E4" s="142"/>
      <c r="F4" s="142"/>
      <c r="G4" s="142"/>
      <c r="H4" s="142"/>
      <c r="I4" s="142"/>
    </row>
    <row r="5" spans="1:10" ht="11.25" customHeight="1">
      <c r="A5" s="118" t="s">
        <v>17</v>
      </c>
      <c r="B5" s="116"/>
      <c r="C5" s="116"/>
      <c r="D5" s="116"/>
      <c r="E5" s="116"/>
      <c r="F5" s="116"/>
      <c r="G5" s="116"/>
      <c r="H5" s="116"/>
      <c r="I5" s="116"/>
    </row>
    <row r="6" spans="1:10" ht="11.25" customHeight="1">
      <c r="A6" s="96" t="s">
        <v>36</v>
      </c>
      <c r="B6" s="97"/>
      <c r="C6" s="96" t="s">
        <v>63</v>
      </c>
      <c r="D6" s="98"/>
      <c r="E6" s="96" t="s">
        <v>64</v>
      </c>
      <c r="F6" s="98"/>
      <c r="G6" s="96" t="s">
        <v>65</v>
      </c>
      <c r="H6" s="98"/>
      <c r="I6" s="96" t="s">
        <v>66</v>
      </c>
    </row>
    <row r="7" spans="1:10" ht="11.25" customHeight="1">
      <c r="A7" s="99" t="s">
        <v>85</v>
      </c>
      <c r="C7" s="82"/>
      <c r="D7" s="86"/>
      <c r="E7" s="82"/>
      <c r="F7" s="86"/>
      <c r="G7" s="82"/>
      <c r="H7" s="95"/>
      <c r="I7" s="82"/>
    </row>
    <row r="8" spans="1:10" ht="11.25" customHeight="1">
      <c r="A8" s="100" t="s">
        <v>4</v>
      </c>
      <c r="C8" s="82">
        <v>6550</v>
      </c>
      <c r="D8" s="86" t="s">
        <v>86</v>
      </c>
      <c r="E8" s="82">
        <v>5180</v>
      </c>
      <c r="F8" s="86" t="s">
        <v>86</v>
      </c>
      <c r="G8" s="82">
        <v>1380</v>
      </c>
      <c r="H8" s="95"/>
      <c r="I8" s="82">
        <v>9</v>
      </c>
    </row>
    <row r="9" spans="1:10" ht="11.25" customHeight="1">
      <c r="A9" s="100" t="s">
        <v>15</v>
      </c>
      <c r="C9" s="82">
        <v>6840</v>
      </c>
      <c r="D9" s="86" t="s">
        <v>86</v>
      </c>
      <c r="E9" s="82">
        <v>5300</v>
      </c>
      <c r="F9" s="86" t="s">
        <v>86</v>
      </c>
      <c r="G9" s="82">
        <v>1550</v>
      </c>
      <c r="H9" s="95"/>
      <c r="I9" s="82">
        <v>8</v>
      </c>
    </row>
    <row r="10" spans="1:10" ht="11.25" customHeight="1">
      <c r="A10" s="100" t="s">
        <v>5</v>
      </c>
      <c r="C10" s="82">
        <v>6550</v>
      </c>
      <c r="D10" s="86" t="s">
        <v>86</v>
      </c>
      <c r="E10" s="82">
        <v>5060</v>
      </c>
      <c r="F10" s="86" t="s">
        <v>86</v>
      </c>
      <c r="G10" s="82">
        <v>1500</v>
      </c>
      <c r="H10" s="95"/>
      <c r="I10" s="82">
        <v>8</v>
      </c>
    </row>
    <row r="11" spans="1:10" ht="11.25" customHeight="1">
      <c r="A11" s="100" t="s">
        <v>3</v>
      </c>
      <c r="C11" s="101">
        <v>6650</v>
      </c>
      <c r="D11" s="102" t="s">
        <v>86</v>
      </c>
      <c r="E11" s="101">
        <v>5060</v>
      </c>
      <c r="F11" s="102" t="s">
        <v>86</v>
      </c>
      <c r="G11" s="101">
        <v>1590</v>
      </c>
      <c r="H11" s="103"/>
      <c r="I11" s="101">
        <v>8</v>
      </c>
    </row>
    <row r="12" spans="1:10" ht="11.25" customHeight="1">
      <c r="A12" s="104" t="s">
        <v>95</v>
      </c>
      <c r="C12" s="82">
        <v>26600</v>
      </c>
      <c r="D12" s="86" t="s">
        <v>86</v>
      </c>
      <c r="E12" s="82">
        <v>20600</v>
      </c>
      <c r="F12" s="86" t="s">
        <v>86</v>
      </c>
      <c r="G12" s="82">
        <v>6030</v>
      </c>
      <c r="H12" s="95"/>
      <c r="I12" s="82">
        <v>32</v>
      </c>
    </row>
    <row r="13" spans="1:10" ht="11.25" customHeight="1">
      <c r="A13" s="105" t="s">
        <v>98</v>
      </c>
      <c r="B13" s="103"/>
      <c r="C13" s="82">
        <v>6550</v>
      </c>
      <c r="D13" s="106"/>
      <c r="E13" s="101">
        <v>4970</v>
      </c>
      <c r="F13" s="106"/>
      <c r="G13" s="101">
        <v>1580</v>
      </c>
      <c r="H13" s="106"/>
      <c r="I13" s="101">
        <v>8</v>
      </c>
    </row>
    <row r="14" spans="1:10" ht="11.25" customHeight="1">
      <c r="A14" s="140" t="s">
        <v>90</v>
      </c>
      <c r="B14" s="141"/>
      <c r="C14" s="141"/>
      <c r="D14" s="141"/>
      <c r="E14" s="141"/>
      <c r="F14" s="141"/>
      <c r="G14" s="141"/>
      <c r="H14" s="141"/>
      <c r="I14" s="141"/>
    </row>
    <row r="15" spans="1:10" s="77" customFormat="1" ht="11.25" customHeight="1">
      <c r="A15" s="111" t="s">
        <v>37</v>
      </c>
      <c r="B15" s="137"/>
      <c r="C15" s="137"/>
      <c r="D15" s="137"/>
      <c r="E15" s="137"/>
      <c r="F15" s="137"/>
      <c r="G15" s="137"/>
      <c r="H15" s="137"/>
      <c r="I15" s="137"/>
    </row>
    <row r="16" spans="1:10" s="77" customFormat="1" ht="11.25" customHeight="1">
      <c r="A16" s="111" t="s">
        <v>12</v>
      </c>
      <c r="B16" s="137"/>
      <c r="C16" s="137"/>
      <c r="D16" s="137"/>
      <c r="E16" s="137"/>
      <c r="F16" s="137"/>
      <c r="G16" s="137"/>
      <c r="H16" s="137"/>
      <c r="I16" s="137"/>
    </row>
    <row r="17" spans="1:14" s="77" customFormat="1" ht="22.5" customHeight="1">
      <c r="A17" s="138" t="s">
        <v>80</v>
      </c>
      <c r="B17" s="139"/>
      <c r="C17" s="139"/>
      <c r="D17" s="139"/>
      <c r="E17" s="139"/>
      <c r="F17" s="139"/>
      <c r="G17" s="139"/>
      <c r="H17" s="139"/>
      <c r="I17" s="139"/>
      <c r="J17" s="37"/>
      <c r="K17" s="37"/>
      <c r="L17" s="37"/>
      <c r="M17" s="37"/>
      <c r="N17" s="37"/>
    </row>
    <row r="18" spans="1:14" s="77" customFormat="1" ht="22.5" customHeight="1">
      <c r="A18" s="138" t="s">
        <v>81</v>
      </c>
      <c r="B18" s="139"/>
      <c r="C18" s="139"/>
      <c r="D18" s="139"/>
      <c r="E18" s="139"/>
      <c r="F18" s="139"/>
      <c r="G18" s="139"/>
      <c r="H18" s="139"/>
      <c r="I18" s="139"/>
    </row>
    <row r="19" spans="1:14" s="77" customFormat="1" ht="11.25" customHeight="1">
      <c r="A19" s="111" t="s">
        <v>67</v>
      </c>
      <c r="B19" s="137"/>
      <c r="C19" s="137"/>
      <c r="D19" s="137"/>
      <c r="E19" s="137"/>
      <c r="F19" s="137"/>
      <c r="G19" s="137"/>
      <c r="H19" s="137"/>
      <c r="I19" s="137"/>
    </row>
    <row r="20" spans="1:14" ht="11.25" customHeight="1">
      <c r="A20" s="107"/>
      <c r="B20" s="63"/>
      <c r="C20" s="63"/>
      <c r="D20" s="63"/>
      <c r="E20" s="63"/>
      <c r="F20" s="63"/>
      <c r="G20" s="63"/>
      <c r="H20" s="63"/>
      <c r="I20" s="63"/>
    </row>
    <row r="21" spans="1:14" ht="11.25" customHeight="1">
      <c r="A21" s="108"/>
      <c r="B21" s="108"/>
      <c r="C21" s="108"/>
      <c r="D21" s="109"/>
      <c r="E21" s="108"/>
      <c r="F21" s="109"/>
      <c r="G21" s="108"/>
      <c r="H21" s="109"/>
      <c r="I21" s="108"/>
    </row>
    <row r="22" spans="1:14" ht="11.25" customHeight="1">
      <c r="A22" s="108"/>
      <c r="B22" s="108"/>
      <c r="C22" s="108"/>
      <c r="D22" s="109"/>
      <c r="E22" s="108"/>
      <c r="F22" s="109"/>
      <c r="G22" s="108"/>
      <c r="H22" s="109"/>
      <c r="I22" s="108"/>
    </row>
    <row r="23" spans="1:14" ht="11.25" customHeight="1">
      <c r="A23" s="108"/>
      <c r="B23" s="108"/>
      <c r="C23" s="108"/>
      <c r="D23" s="109"/>
      <c r="E23" s="108"/>
      <c r="F23" s="109"/>
      <c r="G23" s="108"/>
      <c r="H23" s="109"/>
      <c r="I23" s="108"/>
    </row>
    <row r="24" spans="1:14" ht="11.25" customHeight="1">
      <c r="A24" s="108"/>
      <c r="B24" s="108"/>
      <c r="C24" s="108"/>
      <c r="D24" s="109"/>
      <c r="E24" s="108"/>
      <c r="F24" s="109"/>
      <c r="G24" s="108"/>
      <c r="H24" s="109"/>
      <c r="I24" s="108"/>
    </row>
    <row r="25" spans="1:14" ht="11.25" customHeight="1">
      <c r="A25" s="108"/>
      <c r="B25" s="108"/>
      <c r="C25" s="108"/>
      <c r="D25" s="109"/>
      <c r="E25" s="108"/>
      <c r="F25" s="109"/>
      <c r="G25" s="108"/>
      <c r="H25" s="109"/>
      <c r="I25" s="108"/>
    </row>
    <row r="26" spans="1:14" ht="11.25" customHeight="1">
      <c r="A26" s="108"/>
      <c r="B26" s="108"/>
      <c r="C26" s="108"/>
      <c r="D26" s="109"/>
      <c r="E26" s="108"/>
      <c r="F26" s="109"/>
      <c r="G26" s="108"/>
      <c r="H26" s="109"/>
      <c r="I26" s="108"/>
    </row>
    <row r="27" spans="1:14" ht="7.9" customHeight="1">
      <c r="A27" s="108"/>
      <c r="B27" s="108"/>
      <c r="C27" s="108"/>
      <c r="D27" s="109"/>
      <c r="E27" s="108"/>
      <c r="F27" s="109"/>
      <c r="G27" s="108"/>
      <c r="H27" s="109"/>
      <c r="I27" s="108"/>
    </row>
    <row r="28" spans="1:14" ht="11.25" customHeight="1">
      <c r="A28" s="108"/>
      <c r="B28" s="108"/>
      <c r="C28" s="108"/>
      <c r="D28" s="109"/>
      <c r="E28" s="108"/>
      <c r="F28" s="109"/>
      <c r="G28" s="108"/>
      <c r="H28" s="109"/>
      <c r="I28" s="108"/>
    </row>
  </sheetData>
  <mergeCells count="11">
    <mergeCell ref="A14:I14"/>
    <mergeCell ref="A1:I1"/>
    <mergeCell ref="A2:I2"/>
    <mergeCell ref="A3:I3"/>
    <mergeCell ref="A4:I4"/>
    <mergeCell ref="A5:I5"/>
    <mergeCell ref="A15:I15"/>
    <mergeCell ref="A16:I16"/>
    <mergeCell ref="A17:I17"/>
    <mergeCell ref="A18:I18"/>
    <mergeCell ref="A19:I19"/>
  </mergeCells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6"/>
  <sheetViews>
    <sheetView zoomScaleNormal="100" workbookViewId="0">
      <selection sqref="A1:W1"/>
    </sheetView>
  </sheetViews>
  <sheetFormatPr defaultColWidth="11.140625" defaultRowHeight="11.25" customHeight="1"/>
  <cols>
    <col min="1" max="1" width="19.7109375" style="16" customWidth="1"/>
    <col min="2" max="2" width="1.7109375" style="16" customWidth="1"/>
    <col min="3" max="3" width="7.42578125" style="16" bestFit="1" customWidth="1"/>
    <col min="4" max="4" width="1.7109375" style="16" customWidth="1"/>
    <col min="5" max="5" width="7.7109375" style="16" customWidth="1"/>
    <col min="6" max="6" width="1.7109375" style="16" customWidth="1"/>
    <col min="7" max="7" width="8.140625" style="16" customWidth="1"/>
    <col min="8" max="8" width="1.7109375" style="16" customWidth="1"/>
    <col min="9" max="9" width="7.7109375" style="16" customWidth="1"/>
    <col min="10" max="10" width="1.7109375" style="16" customWidth="1"/>
    <col min="11" max="11" width="7.7109375" style="16" customWidth="1"/>
    <col min="12" max="12" width="1.7109375" style="16" customWidth="1"/>
    <col min="13" max="13" width="8" style="16" customWidth="1"/>
    <col min="14" max="14" width="1.7109375" style="16" customWidth="1"/>
    <col min="15" max="15" width="8.7109375" style="16" bestFit="1" customWidth="1"/>
    <col min="16" max="16" width="1.7109375" style="16" customWidth="1"/>
    <col min="17" max="17" width="7.85546875" style="16" customWidth="1"/>
    <col min="18" max="18" width="1.7109375" style="16" customWidth="1"/>
    <col min="19" max="19" width="7.7109375" style="16" customWidth="1"/>
    <col min="20" max="20" width="1.7109375" style="16" customWidth="1"/>
    <col min="21" max="21" width="6.5703125" style="16" customWidth="1"/>
    <col min="22" max="22" width="1.7109375" style="16" customWidth="1"/>
    <col min="23" max="23" width="8.7109375" style="16" customWidth="1"/>
    <col min="24" max="24" width="13.7109375" style="16" customWidth="1"/>
    <col min="25" max="256" width="11.140625" style="16"/>
    <col min="257" max="257" width="26.7109375" style="16" customWidth="1"/>
    <col min="258" max="258" width="1.7109375" style="16" customWidth="1"/>
    <col min="259" max="259" width="7.42578125" style="16" bestFit="1" customWidth="1"/>
    <col min="260" max="260" width="1.7109375" style="16" customWidth="1"/>
    <col min="261" max="261" width="8.140625" style="16" bestFit="1" customWidth="1"/>
    <col min="262" max="262" width="1.7109375" style="16" customWidth="1"/>
    <col min="263" max="263" width="8" style="16" bestFit="1" customWidth="1"/>
    <col min="264" max="264" width="1.7109375" style="16" customWidth="1"/>
    <col min="265" max="265" width="8" style="16" bestFit="1" customWidth="1"/>
    <col min="266" max="266" width="1.7109375" style="16" customWidth="1"/>
    <col min="267" max="267" width="8.5703125" style="16" bestFit="1" customWidth="1"/>
    <col min="268" max="268" width="1.7109375" style="16" customWidth="1"/>
    <col min="269" max="269" width="7.85546875" style="16" bestFit="1" customWidth="1"/>
    <col min="270" max="270" width="1.7109375" style="16" customWidth="1"/>
    <col min="271" max="271" width="8.7109375" style="16" bestFit="1" customWidth="1"/>
    <col min="272" max="272" width="1.7109375" style="16" customWidth="1"/>
    <col min="273" max="273" width="7.85546875" style="16" customWidth="1"/>
    <col min="274" max="274" width="1.7109375" style="16" customWidth="1"/>
    <col min="275" max="275" width="7.85546875" style="16" bestFit="1" customWidth="1"/>
    <col min="276" max="276" width="1.7109375" style="16" customWidth="1"/>
    <col min="277" max="277" width="7.85546875" style="16" customWidth="1"/>
    <col min="278" max="278" width="1.7109375" style="16" customWidth="1"/>
    <col min="279" max="279" width="9" style="16" customWidth="1"/>
    <col min="280" max="512" width="11.140625" style="16"/>
    <col min="513" max="513" width="26.7109375" style="16" customWidth="1"/>
    <col min="514" max="514" width="1.7109375" style="16" customWidth="1"/>
    <col min="515" max="515" width="7.42578125" style="16" bestFit="1" customWidth="1"/>
    <col min="516" max="516" width="1.7109375" style="16" customWidth="1"/>
    <col min="517" max="517" width="8.140625" style="16" bestFit="1" customWidth="1"/>
    <col min="518" max="518" width="1.7109375" style="16" customWidth="1"/>
    <col min="519" max="519" width="8" style="16" bestFit="1" customWidth="1"/>
    <col min="520" max="520" width="1.7109375" style="16" customWidth="1"/>
    <col min="521" max="521" width="8" style="16" bestFit="1" customWidth="1"/>
    <col min="522" max="522" width="1.7109375" style="16" customWidth="1"/>
    <col min="523" max="523" width="8.5703125" style="16" bestFit="1" customWidth="1"/>
    <col min="524" max="524" width="1.7109375" style="16" customWidth="1"/>
    <col min="525" max="525" width="7.85546875" style="16" bestFit="1" customWidth="1"/>
    <col min="526" max="526" width="1.7109375" style="16" customWidth="1"/>
    <col min="527" max="527" width="8.7109375" style="16" bestFit="1" customWidth="1"/>
    <col min="528" max="528" width="1.7109375" style="16" customWidth="1"/>
    <col min="529" max="529" width="7.85546875" style="16" customWidth="1"/>
    <col min="530" max="530" width="1.7109375" style="16" customWidth="1"/>
    <col min="531" max="531" width="7.85546875" style="16" bestFit="1" customWidth="1"/>
    <col min="532" max="532" width="1.7109375" style="16" customWidth="1"/>
    <col min="533" max="533" width="7.85546875" style="16" customWidth="1"/>
    <col min="534" max="534" width="1.7109375" style="16" customWidth="1"/>
    <col min="535" max="535" width="9" style="16" customWidth="1"/>
    <col min="536" max="768" width="11.140625" style="16"/>
    <col min="769" max="769" width="26.7109375" style="16" customWidth="1"/>
    <col min="770" max="770" width="1.7109375" style="16" customWidth="1"/>
    <col min="771" max="771" width="7.42578125" style="16" bestFit="1" customWidth="1"/>
    <col min="772" max="772" width="1.7109375" style="16" customWidth="1"/>
    <col min="773" max="773" width="8.140625" style="16" bestFit="1" customWidth="1"/>
    <col min="774" max="774" width="1.7109375" style="16" customWidth="1"/>
    <col min="775" max="775" width="8" style="16" bestFit="1" customWidth="1"/>
    <col min="776" max="776" width="1.7109375" style="16" customWidth="1"/>
    <col min="777" max="777" width="8" style="16" bestFit="1" customWidth="1"/>
    <col min="778" max="778" width="1.7109375" style="16" customWidth="1"/>
    <col min="779" max="779" width="8.5703125" style="16" bestFit="1" customWidth="1"/>
    <col min="780" max="780" width="1.7109375" style="16" customWidth="1"/>
    <col min="781" max="781" width="7.85546875" style="16" bestFit="1" customWidth="1"/>
    <col min="782" max="782" width="1.7109375" style="16" customWidth="1"/>
    <col min="783" max="783" width="8.7109375" style="16" bestFit="1" customWidth="1"/>
    <col min="784" max="784" width="1.7109375" style="16" customWidth="1"/>
    <col min="785" max="785" width="7.85546875" style="16" customWidth="1"/>
    <col min="786" max="786" width="1.7109375" style="16" customWidth="1"/>
    <col min="787" max="787" width="7.85546875" style="16" bestFit="1" customWidth="1"/>
    <col min="788" max="788" width="1.7109375" style="16" customWidth="1"/>
    <col min="789" max="789" width="7.85546875" style="16" customWidth="1"/>
    <col min="790" max="790" width="1.7109375" style="16" customWidth="1"/>
    <col min="791" max="791" width="9" style="16" customWidth="1"/>
    <col min="792" max="1024" width="11.140625" style="16"/>
    <col min="1025" max="1025" width="26.7109375" style="16" customWidth="1"/>
    <col min="1026" max="1026" width="1.7109375" style="16" customWidth="1"/>
    <col min="1027" max="1027" width="7.42578125" style="16" bestFit="1" customWidth="1"/>
    <col min="1028" max="1028" width="1.7109375" style="16" customWidth="1"/>
    <col min="1029" max="1029" width="8.140625" style="16" bestFit="1" customWidth="1"/>
    <col min="1030" max="1030" width="1.7109375" style="16" customWidth="1"/>
    <col min="1031" max="1031" width="8" style="16" bestFit="1" customWidth="1"/>
    <col min="1032" max="1032" width="1.7109375" style="16" customWidth="1"/>
    <col min="1033" max="1033" width="8" style="16" bestFit="1" customWidth="1"/>
    <col min="1034" max="1034" width="1.7109375" style="16" customWidth="1"/>
    <col min="1035" max="1035" width="8.5703125" style="16" bestFit="1" customWidth="1"/>
    <col min="1036" max="1036" width="1.7109375" style="16" customWidth="1"/>
    <col min="1037" max="1037" width="7.85546875" style="16" bestFit="1" customWidth="1"/>
    <col min="1038" max="1038" width="1.7109375" style="16" customWidth="1"/>
    <col min="1039" max="1039" width="8.7109375" style="16" bestFit="1" customWidth="1"/>
    <col min="1040" max="1040" width="1.7109375" style="16" customWidth="1"/>
    <col min="1041" max="1041" width="7.85546875" style="16" customWidth="1"/>
    <col min="1042" max="1042" width="1.7109375" style="16" customWidth="1"/>
    <col min="1043" max="1043" width="7.85546875" style="16" bestFit="1" customWidth="1"/>
    <col min="1044" max="1044" width="1.7109375" style="16" customWidth="1"/>
    <col min="1045" max="1045" width="7.85546875" style="16" customWidth="1"/>
    <col min="1046" max="1046" width="1.7109375" style="16" customWidth="1"/>
    <col min="1047" max="1047" width="9" style="16" customWidth="1"/>
    <col min="1048" max="1280" width="11.140625" style="16"/>
    <col min="1281" max="1281" width="26.7109375" style="16" customWidth="1"/>
    <col min="1282" max="1282" width="1.7109375" style="16" customWidth="1"/>
    <col min="1283" max="1283" width="7.42578125" style="16" bestFit="1" customWidth="1"/>
    <col min="1284" max="1284" width="1.7109375" style="16" customWidth="1"/>
    <col min="1285" max="1285" width="8.140625" style="16" bestFit="1" customWidth="1"/>
    <col min="1286" max="1286" width="1.7109375" style="16" customWidth="1"/>
    <col min="1287" max="1287" width="8" style="16" bestFit="1" customWidth="1"/>
    <col min="1288" max="1288" width="1.7109375" style="16" customWidth="1"/>
    <col min="1289" max="1289" width="8" style="16" bestFit="1" customWidth="1"/>
    <col min="1290" max="1290" width="1.7109375" style="16" customWidth="1"/>
    <col min="1291" max="1291" width="8.5703125" style="16" bestFit="1" customWidth="1"/>
    <col min="1292" max="1292" width="1.7109375" style="16" customWidth="1"/>
    <col min="1293" max="1293" width="7.85546875" style="16" bestFit="1" customWidth="1"/>
    <col min="1294" max="1294" width="1.7109375" style="16" customWidth="1"/>
    <col min="1295" max="1295" width="8.7109375" style="16" bestFit="1" customWidth="1"/>
    <col min="1296" max="1296" width="1.7109375" style="16" customWidth="1"/>
    <col min="1297" max="1297" width="7.85546875" style="16" customWidth="1"/>
    <col min="1298" max="1298" width="1.7109375" style="16" customWidth="1"/>
    <col min="1299" max="1299" width="7.85546875" style="16" bestFit="1" customWidth="1"/>
    <col min="1300" max="1300" width="1.7109375" style="16" customWidth="1"/>
    <col min="1301" max="1301" width="7.85546875" style="16" customWidth="1"/>
    <col min="1302" max="1302" width="1.7109375" style="16" customWidth="1"/>
    <col min="1303" max="1303" width="9" style="16" customWidth="1"/>
    <col min="1304" max="1536" width="11.140625" style="16"/>
    <col min="1537" max="1537" width="26.7109375" style="16" customWidth="1"/>
    <col min="1538" max="1538" width="1.7109375" style="16" customWidth="1"/>
    <col min="1539" max="1539" width="7.42578125" style="16" bestFit="1" customWidth="1"/>
    <col min="1540" max="1540" width="1.7109375" style="16" customWidth="1"/>
    <col min="1541" max="1541" width="8.140625" style="16" bestFit="1" customWidth="1"/>
    <col min="1542" max="1542" width="1.7109375" style="16" customWidth="1"/>
    <col min="1543" max="1543" width="8" style="16" bestFit="1" customWidth="1"/>
    <col min="1544" max="1544" width="1.7109375" style="16" customWidth="1"/>
    <col min="1545" max="1545" width="8" style="16" bestFit="1" customWidth="1"/>
    <col min="1546" max="1546" width="1.7109375" style="16" customWidth="1"/>
    <col min="1547" max="1547" width="8.5703125" style="16" bestFit="1" customWidth="1"/>
    <col min="1548" max="1548" width="1.7109375" style="16" customWidth="1"/>
    <col min="1549" max="1549" width="7.85546875" style="16" bestFit="1" customWidth="1"/>
    <col min="1550" max="1550" width="1.7109375" style="16" customWidth="1"/>
    <col min="1551" max="1551" width="8.7109375" style="16" bestFit="1" customWidth="1"/>
    <col min="1552" max="1552" width="1.7109375" style="16" customWidth="1"/>
    <col min="1553" max="1553" width="7.85546875" style="16" customWidth="1"/>
    <col min="1554" max="1554" width="1.7109375" style="16" customWidth="1"/>
    <col min="1555" max="1555" width="7.85546875" style="16" bestFit="1" customWidth="1"/>
    <col min="1556" max="1556" width="1.7109375" style="16" customWidth="1"/>
    <col min="1557" max="1557" width="7.85546875" style="16" customWidth="1"/>
    <col min="1558" max="1558" width="1.7109375" style="16" customWidth="1"/>
    <col min="1559" max="1559" width="9" style="16" customWidth="1"/>
    <col min="1560" max="1792" width="11.140625" style="16"/>
    <col min="1793" max="1793" width="26.7109375" style="16" customWidth="1"/>
    <col min="1794" max="1794" width="1.7109375" style="16" customWidth="1"/>
    <col min="1795" max="1795" width="7.42578125" style="16" bestFit="1" customWidth="1"/>
    <col min="1796" max="1796" width="1.7109375" style="16" customWidth="1"/>
    <col min="1797" max="1797" width="8.140625" style="16" bestFit="1" customWidth="1"/>
    <col min="1798" max="1798" width="1.7109375" style="16" customWidth="1"/>
    <col min="1799" max="1799" width="8" style="16" bestFit="1" customWidth="1"/>
    <col min="1800" max="1800" width="1.7109375" style="16" customWidth="1"/>
    <col min="1801" max="1801" width="8" style="16" bestFit="1" customWidth="1"/>
    <col min="1802" max="1802" width="1.7109375" style="16" customWidth="1"/>
    <col min="1803" max="1803" width="8.5703125" style="16" bestFit="1" customWidth="1"/>
    <col min="1804" max="1804" width="1.7109375" style="16" customWidth="1"/>
    <col min="1805" max="1805" width="7.85546875" style="16" bestFit="1" customWidth="1"/>
    <col min="1806" max="1806" width="1.7109375" style="16" customWidth="1"/>
    <col min="1807" max="1807" width="8.7109375" style="16" bestFit="1" customWidth="1"/>
    <col min="1808" max="1808" width="1.7109375" style="16" customWidth="1"/>
    <col min="1809" max="1809" width="7.85546875" style="16" customWidth="1"/>
    <col min="1810" max="1810" width="1.7109375" style="16" customWidth="1"/>
    <col min="1811" max="1811" width="7.85546875" style="16" bestFit="1" customWidth="1"/>
    <col min="1812" max="1812" width="1.7109375" style="16" customWidth="1"/>
    <col min="1813" max="1813" width="7.85546875" style="16" customWidth="1"/>
    <col min="1814" max="1814" width="1.7109375" style="16" customWidth="1"/>
    <col min="1815" max="1815" width="9" style="16" customWidth="1"/>
    <col min="1816" max="2048" width="11.140625" style="16"/>
    <col min="2049" max="2049" width="26.7109375" style="16" customWidth="1"/>
    <col min="2050" max="2050" width="1.7109375" style="16" customWidth="1"/>
    <col min="2051" max="2051" width="7.42578125" style="16" bestFit="1" customWidth="1"/>
    <col min="2052" max="2052" width="1.7109375" style="16" customWidth="1"/>
    <col min="2053" max="2053" width="8.140625" style="16" bestFit="1" customWidth="1"/>
    <col min="2054" max="2054" width="1.7109375" style="16" customWidth="1"/>
    <col min="2055" max="2055" width="8" style="16" bestFit="1" customWidth="1"/>
    <col min="2056" max="2056" width="1.7109375" style="16" customWidth="1"/>
    <col min="2057" max="2057" width="8" style="16" bestFit="1" customWidth="1"/>
    <col min="2058" max="2058" width="1.7109375" style="16" customWidth="1"/>
    <col min="2059" max="2059" width="8.5703125" style="16" bestFit="1" customWidth="1"/>
    <col min="2060" max="2060" width="1.7109375" style="16" customWidth="1"/>
    <col min="2061" max="2061" width="7.85546875" style="16" bestFit="1" customWidth="1"/>
    <col min="2062" max="2062" width="1.7109375" style="16" customWidth="1"/>
    <col min="2063" max="2063" width="8.7109375" style="16" bestFit="1" customWidth="1"/>
    <col min="2064" max="2064" width="1.7109375" style="16" customWidth="1"/>
    <col min="2065" max="2065" width="7.85546875" style="16" customWidth="1"/>
    <col min="2066" max="2066" width="1.7109375" style="16" customWidth="1"/>
    <col min="2067" max="2067" width="7.85546875" style="16" bestFit="1" customWidth="1"/>
    <col min="2068" max="2068" width="1.7109375" style="16" customWidth="1"/>
    <col min="2069" max="2069" width="7.85546875" style="16" customWidth="1"/>
    <col min="2070" max="2070" width="1.7109375" style="16" customWidth="1"/>
    <col min="2071" max="2071" width="9" style="16" customWidth="1"/>
    <col min="2072" max="2304" width="11.140625" style="16"/>
    <col min="2305" max="2305" width="26.7109375" style="16" customWidth="1"/>
    <col min="2306" max="2306" width="1.7109375" style="16" customWidth="1"/>
    <col min="2307" max="2307" width="7.42578125" style="16" bestFit="1" customWidth="1"/>
    <col min="2308" max="2308" width="1.7109375" style="16" customWidth="1"/>
    <col min="2309" max="2309" width="8.140625" style="16" bestFit="1" customWidth="1"/>
    <col min="2310" max="2310" width="1.7109375" style="16" customWidth="1"/>
    <col min="2311" max="2311" width="8" style="16" bestFit="1" customWidth="1"/>
    <col min="2312" max="2312" width="1.7109375" style="16" customWidth="1"/>
    <col min="2313" max="2313" width="8" style="16" bestFit="1" customWidth="1"/>
    <col min="2314" max="2314" width="1.7109375" style="16" customWidth="1"/>
    <col min="2315" max="2315" width="8.5703125" style="16" bestFit="1" customWidth="1"/>
    <col min="2316" max="2316" width="1.7109375" style="16" customWidth="1"/>
    <col min="2317" max="2317" width="7.85546875" style="16" bestFit="1" customWidth="1"/>
    <col min="2318" max="2318" width="1.7109375" style="16" customWidth="1"/>
    <col min="2319" max="2319" width="8.7109375" style="16" bestFit="1" customWidth="1"/>
    <col min="2320" max="2320" width="1.7109375" style="16" customWidth="1"/>
    <col min="2321" max="2321" width="7.85546875" style="16" customWidth="1"/>
    <col min="2322" max="2322" width="1.7109375" style="16" customWidth="1"/>
    <col min="2323" max="2323" width="7.85546875" style="16" bestFit="1" customWidth="1"/>
    <col min="2324" max="2324" width="1.7109375" style="16" customWidth="1"/>
    <col min="2325" max="2325" width="7.85546875" style="16" customWidth="1"/>
    <col min="2326" max="2326" width="1.7109375" style="16" customWidth="1"/>
    <col min="2327" max="2327" width="9" style="16" customWidth="1"/>
    <col min="2328" max="2560" width="11.140625" style="16"/>
    <col min="2561" max="2561" width="26.7109375" style="16" customWidth="1"/>
    <col min="2562" max="2562" width="1.7109375" style="16" customWidth="1"/>
    <col min="2563" max="2563" width="7.42578125" style="16" bestFit="1" customWidth="1"/>
    <col min="2564" max="2564" width="1.7109375" style="16" customWidth="1"/>
    <col min="2565" max="2565" width="8.140625" style="16" bestFit="1" customWidth="1"/>
    <col min="2566" max="2566" width="1.7109375" style="16" customWidth="1"/>
    <col min="2567" max="2567" width="8" style="16" bestFit="1" customWidth="1"/>
    <col min="2568" max="2568" width="1.7109375" style="16" customWidth="1"/>
    <col min="2569" max="2569" width="8" style="16" bestFit="1" customWidth="1"/>
    <col min="2570" max="2570" width="1.7109375" style="16" customWidth="1"/>
    <col min="2571" max="2571" width="8.5703125" style="16" bestFit="1" customWidth="1"/>
    <col min="2572" max="2572" width="1.7109375" style="16" customWidth="1"/>
    <col min="2573" max="2573" width="7.85546875" style="16" bestFit="1" customWidth="1"/>
    <col min="2574" max="2574" width="1.7109375" style="16" customWidth="1"/>
    <col min="2575" max="2575" width="8.7109375" style="16" bestFit="1" customWidth="1"/>
    <col min="2576" max="2576" width="1.7109375" style="16" customWidth="1"/>
    <col min="2577" max="2577" width="7.85546875" style="16" customWidth="1"/>
    <col min="2578" max="2578" width="1.7109375" style="16" customWidth="1"/>
    <col min="2579" max="2579" width="7.85546875" style="16" bestFit="1" customWidth="1"/>
    <col min="2580" max="2580" width="1.7109375" style="16" customWidth="1"/>
    <col min="2581" max="2581" width="7.85546875" style="16" customWidth="1"/>
    <col min="2582" max="2582" width="1.7109375" style="16" customWidth="1"/>
    <col min="2583" max="2583" width="9" style="16" customWidth="1"/>
    <col min="2584" max="2816" width="11.140625" style="16"/>
    <col min="2817" max="2817" width="26.7109375" style="16" customWidth="1"/>
    <col min="2818" max="2818" width="1.7109375" style="16" customWidth="1"/>
    <col min="2819" max="2819" width="7.42578125" style="16" bestFit="1" customWidth="1"/>
    <col min="2820" max="2820" width="1.7109375" style="16" customWidth="1"/>
    <col min="2821" max="2821" width="8.140625" style="16" bestFit="1" customWidth="1"/>
    <col min="2822" max="2822" width="1.7109375" style="16" customWidth="1"/>
    <col min="2823" max="2823" width="8" style="16" bestFit="1" customWidth="1"/>
    <col min="2824" max="2824" width="1.7109375" style="16" customWidth="1"/>
    <col min="2825" max="2825" width="8" style="16" bestFit="1" customWidth="1"/>
    <col min="2826" max="2826" width="1.7109375" style="16" customWidth="1"/>
    <col min="2827" max="2827" width="8.5703125" style="16" bestFit="1" customWidth="1"/>
    <col min="2828" max="2828" width="1.7109375" style="16" customWidth="1"/>
    <col min="2829" max="2829" width="7.85546875" style="16" bestFit="1" customWidth="1"/>
    <col min="2830" max="2830" width="1.7109375" style="16" customWidth="1"/>
    <col min="2831" max="2831" width="8.7109375" style="16" bestFit="1" customWidth="1"/>
    <col min="2832" max="2832" width="1.7109375" style="16" customWidth="1"/>
    <col min="2833" max="2833" width="7.85546875" style="16" customWidth="1"/>
    <col min="2834" max="2834" width="1.7109375" style="16" customWidth="1"/>
    <col min="2835" max="2835" width="7.85546875" style="16" bestFit="1" customWidth="1"/>
    <col min="2836" max="2836" width="1.7109375" style="16" customWidth="1"/>
    <col min="2837" max="2837" width="7.85546875" style="16" customWidth="1"/>
    <col min="2838" max="2838" width="1.7109375" style="16" customWidth="1"/>
    <col min="2839" max="2839" width="9" style="16" customWidth="1"/>
    <col min="2840" max="3072" width="11.140625" style="16"/>
    <col min="3073" max="3073" width="26.7109375" style="16" customWidth="1"/>
    <col min="3074" max="3074" width="1.7109375" style="16" customWidth="1"/>
    <col min="3075" max="3075" width="7.42578125" style="16" bestFit="1" customWidth="1"/>
    <col min="3076" max="3076" width="1.7109375" style="16" customWidth="1"/>
    <col min="3077" max="3077" width="8.140625" style="16" bestFit="1" customWidth="1"/>
    <col min="3078" max="3078" width="1.7109375" style="16" customWidth="1"/>
    <col min="3079" max="3079" width="8" style="16" bestFit="1" customWidth="1"/>
    <col min="3080" max="3080" width="1.7109375" style="16" customWidth="1"/>
    <col min="3081" max="3081" width="8" style="16" bestFit="1" customWidth="1"/>
    <col min="3082" max="3082" width="1.7109375" style="16" customWidth="1"/>
    <col min="3083" max="3083" width="8.5703125" style="16" bestFit="1" customWidth="1"/>
    <col min="3084" max="3084" width="1.7109375" style="16" customWidth="1"/>
    <col min="3085" max="3085" width="7.85546875" style="16" bestFit="1" customWidth="1"/>
    <col min="3086" max="3086" width="1.7109375" style="16" customWidth="1"/>
    <col min="3087" max="3087" width="8.7109375" style="16" bestFit="1" customWidth="1"/>
    <col min="3088" max="3088" width="1.7109375" style="16" customWidth="1"/>
    <col min="3089" max="3089" width="7.85546875" style="16" customWidth="1"/>
    <col min="3090" max="3090" width="1.7109375" style="16" customWidth="1"/>
    <col min="3091" max="3091" width="7.85546875" style="16" bestFit="1" customWidth="1"/>
    <col min="3092" max="3092" width="1.7109375" style="16" customWidth="1"/>
    <col min="3093" max="3093" width="7.85546875" style="16" customWidth="1"/>
    <col min="3094" max="3094" width="1.7109375" style="16" customWidth="1"/>
    <col min="3095" max="3095" width="9" style="16" customWidth="1"/>
    <col min="3096" max="3328" width="11.140625" style="16"/>
    <col min="3329" max="3329" width="26.7109375" style="16" customWidth="1"/>
    <col min="3330" max="3330" width="1.7109375" style="16" customWidth="1"/>
    <col min="3331" max="3331" width="7.42578125" style="16" bestFit="1" customWidth="1"/>
    <col min="3332" max="3332" width="1.7109375" style="16" customWidth="1"/>
    <col min="3333" max="3333" width="8.140625" style="16" bestFit="1" customWidth="1"/>
    <col min="3334" max="3334" width="1.7109375" style="16" customWidth="1"/>
    <col min="3335" max="3335" width="8" style="16" bestFit="1" customWidth="1"/>
    <col min="3336" max="3336" width="1.7109375" style="16" customWidth="1"/>
    <col min="3337" max="3337" width="8" style="16" bestFit="1" customWidth="1"/>
    <col min="3338" max="3338" width="1.7109375" style="16" customWidth="1"/>
    <col min="3339" max="3339" width="8.5703125" style="16" bestFit="1" customWidth="1"/>
    <col min="3340" max="3340" width="1.7109375" style="16" customWidth="1"/>
    <col min="3341" max="3341" width="7.85546875" style="16" bestFit="1" customWidth="1"/>
    <col min="3342" max="3342" width="1.7109375" style="16" customWidth="1"/>
    <col min="3343" max="3343" width="8.7109375" style="16" bestFit="1" customWidth="1"/>
    <col min="3344" max="3344" width="1.7109375" style="16" customWidth="1"/>
    <col min="3345" max="3345" width="7.85546875" style="16" customWidth="1"/>
    <col min="3346" max="3346" width="1.7109375" style="16" customWidth="1"/>
    <col min="3347" max="3347" width="7.85546875" style="16" bestFit="1" customWidth="1"/>
    <col min="3348" max="3348" width="1.7109375" style="16" customWidth="1"/>
    <col min="3349" max="3349" width="7.85546875" style="16" customWidth="1"/>
    <col min="3350" max="3350" width="1.7109375" style="16" customWidth="1"/>
    <col min="3351" max="3351" width="9" style="16" customWidth="1"/>
    <col min="3352" max="3584" width="11.140625" style="16"/>
    <col min="3585" max="3585" width="26.7109375" style="16" customWidth="1"/>
    <col min="3586" max="3586" width="1.7109375" style="16" customWidth="1"/>
    <col min="3587" max="3587" width="7.42578125" style="16" bestFit="1" customWidth="1"/>
    <col min="3588" max="3588" width="1.7109375" style="16" customWidth="1"/>
    <col min="3589" max="3589" width="8.140625" style="16" bestFit="1" customWidth="1"/>
    <col min="3590" max="3590" width="1.7109375" style="16" customWidth="1"/>
    <col min="3591" max="3591" width="8" style="16" bestFit="1" customWidth="1"/>
    <col min="3592" max="3592" width="1.7109375" style="16" customWidth="1"/>
    <col min="3593" max="3593" width="8" style="16" bestFit="1" customWidth="1"/>
    <col min="3594" max="3594" width="1.7109375" style="16" customWidth="1"/>
    <col min="3595" max="3595" width="8.5703125" style="16" bestFit="1" customWidth="1"/>
    <col min="3596" max="3596" width="1.7109375" style="16" customWidth="1"/>
    <col min="3597" max="3597" width="7.85546875" style="16" bestFit="1" customWidth="1"/>
    <col min="3598" max="3598" width="1.7109375" style="16" customWidth="1"/>
    <col min="3599" max="3599" width="8.7109375" style="16" bestFit="1" customWidth="1"/>
    <col min="3600" max="3600" width="1.7109375" style="16" customWidth="1"/>
    <col min="3601" max="3601" width="7.85546875" style="16" customWidth="1"/>
    <col min="3602" max="3602" width="1.7109375" style="16" customWidth="1"/>
    <col min="3603" max="3603" width="7.85546875" style="16" bestFit="1" customWidth="1"/>
    <col min="3604" max="3604" width="1.7109375" style="16" customWidth="1"/>
    <col min="3605" max="3605" width="7.85546875" style="16" customWidth="1"/>
    <col min="3606" max="3606" width="1.7109375" style="16" customWidth="1"/>
    <col min="3607" max="3607" width="9" style="16" customWidth="1"/>
    <col min="3608" max="3840" width="11.140625" style="16"/>
    <col min="3841" max="3841" width="26.7109375" style="16" customWidth="1"/>
    <col min="3842" max="3842" width="1.7109375" style="16" customWidth="1"/>
    <col min="3843" max="3843" width="7.42578125" style="16" bestFit="1" customWidth="1"/>
    <col min="3844" max="3844" width="1.7109375" style="16" customWidth="1"/>
    <col min="3845" max="3845" width="8.140625" style="16" bestFit="1" customWidth="1"/>
    <col min="3846" max="3846" width="1.7109375" style="16" customWidth="1"/>
    <col min="3847" max="3847" width="8" style="16" bestFit="1" customWidth="1"/>
    <col min="3848" max="3848" width="1.7109375" style="16" customWidth="1"/>
    <col min="3849" max="3849" width="8" style="16" bestFit="1" customWidth="1"/>
    <col min="3850" max="3850" width="1.7109375" style="16" customWidth="1"/>
    <col min="3851" max="3851" width="8.5703125" style="16" bestFit="1" customWidth="1"/>
    <col min="3852" max="3852" width="1.7109375" style="16" customWidth="1"/>
    <col min="3853" max="3853" width="7.85546875" style="16" bestFit="1" customWidth="1"/>
    <col min="3854" max="3854" width="1.7109375" style="16" customWidth="1"/>
    <col min="3855" max="3855" width="8.7109375" style="16" bestFit="1" customWidth="1"/>
    <col min="3856" max="3856" width="1.7109375" style="16" customWidth="1"/>
    <col min="3857" max="3857" width="7.85546875" style="16" customWidth="1"/>
    <col min="3858" max="3858" width="1.7109375" style="16" customWidth="1"/>
    <col min="3859" max="3859" width="7.85546875" style="16" bestFit="1" customWidth="1"/>
    <col min="3860" max="3860" width="1.7109375" style="16" customWidth="1"/>
    <col min="3861" max="3861" width="7.85546875" style="16" customWidth="1"/>
    <col min="3862" max="3862" width="1.7109375" style="16" customWidth="1"/>
    <col min="3863" max="3863" width="9" style="16" customWidth="1"/>
    <col min="3864" max="4096" width="11.140625" style="16"/>
    <col min="4097" max="4097" width="26.7109375" style="16" customWidth="1"/>
    <col min="4098" max="4098" width="1.7109375" style="16" customWidth="1"/>
    <col min="4099" max="4099" width="7.42578125" style="16" bestFit="1" customWidth="1"/>
    <col min="4100" max="4100" width="1.7109375" style="16" customWidth="1"/>
    <col min="4101" max="4101" width="8.140625" style="16" bestFit="1" customWidth="1"/>
    <col min="4102" max="4102" width="1.7109375" style="16" customWidth="1"/>
    <col min="4103" max="4103" width="8" style="16" bestFit="1" customWidth="1"/>
    <col min="4104" max="4104" width="1.7109375" style="16" customWidth="1"/>
    <col min="4105" max="4105" width="8" style="16" bestFit="1" customWidth="1"/>
    <col min="4106" max="4106" width="1.7109375" style="16" customWidth="1"/>
    <col min="4107" max="4107" width="8.5703125" style="16" bestFit="1" customWidth="1"/>
    <col min="4108" max="4108" width="1.7109375" style="16" customWidth="1"/>
    <col min="4109" max="4109" width="7.85546875" style="16" bestFit="1" customWidth="1"/>
    <col min="4110" max="4110" width="1.7109375" style="16" customWidth="1"/>
    <col min="4111" max="4111" width="8.7109375" style="16" bestFit="1" customWidth="1"/>
    <col min="4112" max="4112" width="1.7109375" style="16" customWidth="1"/>
    <col min="4113" max="4113" width="7.85546875" style="16" customWidth="1"/>
    <col min="4114" max="4114" width="1.7109375" style="16" customWidth="1"/>
    <col min="4115" max="4115" width="7.85546875" style="16" bestFit="1" customWidth="1"/>
    <col min="4116" max="4116" width="1.7109375" style="16" customWidth="1"/>
    <col min="4117" max="4117" width="7.85546875" style="16" customWidth="1"/>
    <col min="4118" max="4118" width="1.7109375" style="16" customWidth="1"/>
    <col min="4119" max="4119" width="9" style="16" customWidth="1"/>
    <col min="4120" max="4352" width="11.140625" style="16"/>
    <col min="4353" max="4353" width="26.7109375" style="16" customWidth="1"/>
    <col min="4354" max="4354" width="1.7109375" style="16" customWidth="1"/>
    <col min="4355" max="4355" width="7.42578125" style="16" bestFit="1" customWidth="1"/>
    <col min="4356" max="4356" width="1.7109375" style="16" customWidth="1"/>
    <col min="4357" max="4357" width="8.140625" style="16" bestFit="1" customWidth="1"/>
    <col min="4358" max="4358" width="1.7109375" style="16" customWidth="1"/>
    <col min="4359" max="4359" width="8" style="16" bestFit="1" customWidth="1"/>
    <col min="4360" max="4360" width="1.7109375" style="16" customWidth="1"/>
    <col min="4361" max="4361" width="8" style="16" bestFit="1" customWidth="1"/>
    <col min="4362" max="4362" width="1.7109375" style="16" customWidth="1"/>
    <col min="4363" max="4363" width="8.5703125" style="16" bestFit="1" customWidth="1"/>
    <col min="4364" max="4364" width="1.7109375" style="16" customWidth="1"/>
    <col min="4365" max="4365" width="7.85546875" style="16" bestFit="1" customWidth="1"/>
    <col min="4366" max="4366" width="1.7109375" style="16" customWidth="1"/>
    <col min="4367" max="4367" width="8.7109375" style="16" bestFit="1" customWidth="1"/>
    <col min="4368" max="4368" width="1.7109375" style="16" customWidth="1"/>
    <col min="4369" max="4369" width="7.85546875" style="16" customWidth="1"/>
    <col min="4370" max="4370" width="1.7109375" style="16" customWidth="1"/>
    <col min="4371" max="4371" width="7.85546875" style="16" bestFit="1" customWidth="1"/>
    <col min="4372" max="4372" width="1.7109375" style="16" customWidth="1"/>
    <col min="4373" max="4373" width="7.85546875" style="16" customWidth="1"/>
    <col min="4374" max="4374" width="1.7109375" style="16" customWidth="1"/>
    <col min="4375" max="4375" width="9" style="16" customWidth="1"/>
    <col min="4376" max="4608" width="11.140625" style="16"/>
    <col min="4609" max="4609" width="26.7109375" style="16" customWidth="1"/>
    <col min="4610" max="4610" width="1.7109375" style="16" customWidth="1"/>
    <col min="4611" max="4611" width="7.42578125" style="16" bestFit="1" customWidth="1"/>
    <col min="4612" max="4612" width="1.7109375" style="16" customWidth="1"/>
    <col min="4613" max="4613" width="8.140625" style="16" bestFit="1" customWidth="1"/>
    <col min="4614" max="4614" width="1.7109375" style="16" customWidth="1"/>
    <col min="4615" max="4615" width="8" style="16" bestFit="1" customWidth="1"/>
    <col min="4616" max="4616" width="1.7109375" style="16" customWidth="1"/>
    <col min="4617" max="4617" width="8" style="16" bestFit="1" customWidth="1"/>
    <col min="4618" max="4618" width="1.7109375" style="16" customWidth="1"/>
    <col min="4619" max="4619" width="8.5703125" style="16" bestFit="1" customWidth="1"/>
    <col min="4620" max="4620" width="1.7109375" style="16" customWidth="1"/>
    <col min="4621" max="4621" width="7.85546875" style="16" bestFit="1" customWidth="1"/>
    <col min="4622" max="4622" width="1.7109375" style="16" customWidth="1"/>
    <col min="4623" max="4623" width="8.7109375" style="16" bestFit="1" customWidth="1"/>
    <col min="4624" max="4624" width="1.7109375" style="16" customWidth="1"/>
    <col min="4625" max="4625" width="7.85546875" style="16" customWidth="1"/>
    <col min="4626" max="4626" width="1.7109375" style="16" customWidth="1"/>
    <col min="4627" max="4627" width="7.85546875" style="16" bestFit="1" customWidth="1"/>
    <col min="4628" max="4628" width="1.7109375" style="16" customWidth="1"/>
    <col min="4629" max="4629" width="7.85546875" style="16" customWidth="1"/>
    <col min="4630" max="4630" width="1.7109375" style="16" customWidth="1"/>
    <col min="4631" max="4631" width="9" style="16" customWidth="1"/>
    <col min="4632" max="4864" width="11.140625" style="16"/>
    <col min="4865" max="4865" width="26.7109375" style="16" customWidth="1"/>
    <col min="4866" max="4866" width="1.7109375" style="16" customWidth="1"/>
    <col min="4867" max="4867" width="7.42578125" style="16" bestFit="1" customWidth="1"/>
    <col min="4868" max="4868" width="1.7109375" style="16" customWidth="1"/>
    <col min="4869" max="4869" width="8.140625" style="16" bestFit="1" customWidth="1"/>
    <col min="4870" max="4870" width="1.7109375" style="16" customWidth="1"/>
    <col min="4871" max="4871" width="8" style="16" bestFit="1" customWidth="1"/>
    <col min="4872" max="4872" width="1.7109375" style="16" customWidth="1"/>
    <col min="4873" max="4873" width="8" style="16" bestFit="1" customWidth="1"/>
    <col min="4874" max="4874" width="1.7109375" style="16" customWidth="1"/>
    <col min="4875" max="4875" width="8.5703125" style="16" bestFit="1" customWidth="1"/>
    <col min="4876" max="4876" width="1.7109375" style="16" customWidth="1"/>
    <col min="4877" max="4877" width="7.85546875" style="16" bestFit="1" customWidth="1"/>
    <col min="4878" max="4878" width="1.7109375" style="16" customWidth="1"/>
    <col min="4879" max="4879" width="8.7109375" style="16" bestFit="1" customWidth="1"/>
    <col min="4880" max="4880" width="1.7109375" style="16" customWidth="1"/>
    <col min="4881" max="4881" width="7.85546875" style="16" customWidth="1"/>
    <col min="4882" max="4882" width="1.7109375" style="16" customWidth="1"/>
    <col min="4883" max="4883" width="7.85546875" style="16" bestFit="1" customWidth="1"/>
    <col min="4884" max="4884" width="1.7109375" style="16" customWidth="1"/>
    <col min="4885" max="4885" width="7.85546875" style="16" customWidth="1"/>
    <col min="4886" max="4886" width="1.7109375" style="16" customWidth="1"/>
    <col min="4887" max="4887" width="9" style="16" customWidth="1"/>
    <col min="4888" max="5120" width="11.140625" style="16"/>
    <col min="5121" max="5121" width="26.7109375" style="16" customWidth="1"/>
    <col min="5122" max="5122" width="1.7109375" style="16" customWidth="1"/>
    <col min="5123" max="5123" width="7.42578125" style="16" bestFit="1" customWidth="1"/>
    <col min="5124" max="5124" width="1.7109375" style="16" customWidth="1"/>
    <col min="5125" max="5125" width="8.140625" style="16" bestFit="1" customWidth="1"/>
    <col min="5126" max="5126" width="1.7109375" style="16" customWidth="1"/>
    <col min="5127" max="5127" width="8" style="16" bestFit="1" customWidth="1"/>
    <col min="5128" max="5128" width="1.7109375" style="16" customWidth="1"/>
    <col min="5129" max="5129" width="8" style="16" bestFit="1" customWidth="1"/>
    <col min="5130" max="5130" width="1.7109375" style="16" customWidth="1"/>
    <col min="5131" max="5131" width="8.5703125" style="16" bestFit="1" customWidth="1"/>
    <col min="5132" max="5132" width="1.7109375" style="16" customWidth="1"/>
    <col min="5133" max="5133" width="7.85546875" style="16" bestFit="1" customWidth="1"/>
    <col min="5134" max="5134" width="1.7109375" style="16" customWidth="1"/>
    <col min="5135" max="5135" width="8.7109375" style="16" bestFit="1" customWidth="1"/>
    <col min="5136" max="5136" width="1.7109375" style="16" customWidth="1"/>
    <col min="5137" max="5137" width="7.85546875" style="16" customWidth="1"/>
    <col min="5138" max="5138" width="1.7109375" style="16" customWidth="1"/>
    <col min="5139" max="5139" width="7.85546875" style="16" bestFit="1" customWidth="1"/>
    <col min="5140" max="5140" width="1.7109375" style="16" customWidth="1"/>
    <col min="5141" max="5141" width="7.85546875" style="16" customWidth="1"/>
    <col min="5142" max="5142" width="1.7109375" style="16" customWidth="1"/>
    <col min="5143" max="5143" width="9" style="16" customWidth="1"/>
    <col min="5144" max="5376" width="11.140625" style="16"/>
    <col min="5377" max="5377" width="26.7109375" style="16" customWidth="1"/>
    <col min="5378" max="5378" width="1.7109375" style="16" customWidth="1"/>
    <col min="5379" max="5379" width="7.42578125" style="16" bestFit="1" customWidth="1"/>
    <col min="5380" max="5380" width="1.7109375" style="16" customWidth="1"/>
    <col min="5381" max="5381" width="8.140625" style="16" bestFit="1" customWidth="1"/>
    <col min="5382" max="5382" width="1.7109375" style="16" customWidth="1"/>
    <col min="5383" max="5383" width="8" style="16" bestFit="1" customWidth="1"/>
    <col min="5384" max="5384" width="1.7109375" style="16" customWidth="1"/>
    <col min="5385" max="5385" width="8" style="16" bestFit="1" customWidth="1"/>
    <col min="5386" max="5386" width="1.7109375" style="16" customWidth="1"/>
    <col min="5387" max="5387" width="8.5703125" style="16" bestFit="1" customWidth="1"/>
    <col min="5388" max="5388" width="1.7109375" style="16" customWidth="1"/>
    <col min="5389" max="5389" width="7.85546875" style="16" bestFit="1" customWidth="1"/>
    <col min="5390" max="5390" width="1.7109375" style="16" customWidth="1"/>
    <col min="5391" max="5391" width="8.7109375" style="16" bestFit="1" customWidth="1"/>
    <col min="5392" max="5392" width="1.7109375" style="16" customWidth="1"/>
    <col min="5393" max="5393" width="7.85546875" style="16" customWidth="1"/>
    <col min="5394" max="5394" width="1.7109375" style="16" customWidth="1"/>
    <col min="5395" max="5395" width="7.85546875" style="16" bestFit="1" customWidth="1"/>
    <col min="5396" max="5396" width="1.7109375" style="16" customWidth="1"/>
    <col min="5397" max="5397" width="7.85546875" style="16" customWidth="1"/>
    <col min="5398" max="5398" width="1.7109375" style="16" customWidth="1"/>
    <col min="5399" max="5399" width="9" style="16" customWidth="1"/>
    <col min="5400" max="5632" width="11.140625" style="16"/>
    <col min="5633" max="5633" width="26.7109375" style="16" customWidth="1"/>
    <col min="5634" max="5634" width="1.7109375" style="16" customWidth="1"/>
    <col min="5635" max="5635" width="7.42578125" style="16" bestFit="1" customWidth="1"/>
    <col min="5636" max="5636" width="1.7109375" style="16" customWidth="1"/>
    <col min="5637" max="5637" width="8.140625" style="16" bestFit="1" customWidth="1"/>
    <col min="5638" max="5638" width="1.7109375" style="16" customWidth="1"/>
    <col min="5639" max="5639" width="8" style="16" bestFit="1" customWidth="1"/>
    <col min="5640" max="5640" width="1.7109375" style="16" customWidth="1"/>
    <col min="5641" max="5641" width="8" style="16" bestFit="1" customWidth="1"/>
    <col min="5642" max="5642" width="1.7109375" style="16" customWidth="1"/>
    <col min="5643" max="5643" width="8.5703125" style="16" bestFit="1" customWidth="1"/>
    <col min="5644" max="5644" width="1.7109375" style="16" customWidth="1"/>
    <col min="5645" max="5645" width="7.85546875" style="16" bestFit="1" customWidth="1"/>
    <col min="5646" max="5646" width="1.7109375" style="16" customWidth="1"/>
    <col min="5647" max="5647" width="8.7109375" style="16" bestFit="1" customWidth="1"/>
    <col min="5648" max="5648" width="1.7109375" style="16" customWidth="1"/>
    <col min="5649" max="5649" width="7.85546875" style="16" customWidth="1"/>
    <col min="5650" max="5650" width="1.7109375" style="16" customWidth="1"/>
    <col min="5651" max="5651" width="7.85546875" style="16" bestFit="1" customWidth="1"/>
    <col min="5652" max="5652" width="1.7109375" style="16" customWidth="1"/>
    <col min="5653" max="5653" width="7.85546875" style="16" customWidth="1"/>
    <col min="5654" max="5654" width="1.7109375" style="16" customWidth="1"/>
    <col min="5655" max="5655" width="9" style="16" customWidth="1"/>
    <col min="5656" max="5888" width="11.140625" style="16"/>
    <col min="5889" max="5889" width="26.7109375" style="16" customWidth="1"/>
    <col min="5890" max="5890" width="1.7109375" style="16" customWidth="1"/>
    <col min="5891" max="5891" width="7.42578125" style="16" bestFit="1" customWidth="1"/>
    <col min="5892" max="5892" width="1.7109375" style="16" customWidth="1"/>
    <col min="5893" max="5893" width="8.140625" style="16" bestFit="1" customWidth="1"/>
    <col min="5894" max="5894" width="1.7109375" style="16" customWidth="1"/>
    <col min="5895" max="5895" width="8" style="16" bestFit="1" customWidth="1"/>
    <col min="5896" max="5896" width="1.7109375" style="16" customWidth="1"/>
    <col min="5897" max="5897" width="8" style="16" bestFit="1" customWidth="1"/>
    <col min="5898" max="5898" width="1.7109375" style="16" customWidth="1"/>
    <col min="5899" max="5899" width="8.5703125" style="16" bestFit="1" customWidth="1"/>
    <col min="5900" max="5900" width="1.7109375" style="16" customWidth="1"/>
    <col min="5901" max="5901" width="7.85546875" style="16" bestFit="1" customWidth="1"/>
    <col min="5902" max="5902" width="1.7109375" style="16" customWidth="1"/>
    <col min="5903" max="5903" width="8.7109375" style="16" bestFit="1" customWidth="1"/>
    <col min="5904" max="5904" width="1.7109375" style="16" customWidth="1"/>
    <col min="5905" max="5905" width="7.85546875" style="16" customWidth="1"/>
    <col min="5906" max="5906" width="1.7109375" style="16" customWidth="1"/>
    <col min="5907" max="5907" width="7.85546875" style="16" bestFit="1" customWidth="1"/>
    <col min="5908" max="5908" width="1.7109375" style="16" customWidth="1"/>
    <col min="5909" max="5909" width="7.85546875" style="16" customWidth="1"/>
    <col min="5910" max="5910" width="1.7109375" style="16" customWidth="1"/>
    <col min="5911" max="5911" width="9" style="16" customWidth="1"/>
    <col min="5912" max="6144" width="11.140625" style="16"/>
    <col min="6145" max="6145" width="26.7109375" style="16" customWidth="1"/>
    <col min="6146" max="6146" width="1.7109375" style="16" customWidth="1"/>
    <col min="6147" max="6147" width="7.42578125" style="16" bestFit="1" customWidth="1"/>
    <col min="6148" max="6148" width="1.7109375" style="16" customWidth="1"/>
    <col min="6149" max="6149" width="8.140625" style="16" bestFit="1" customWidth="1"/>
    <col min="6150" max="6150" width="1.7109375" style="16" customWidth="1"/>
    <col min="6151" max="6151" width="8" style="16" bestFit="1" customWidth="1"/>
    <col min="6152" max="6152" width="1.7109375" style="16" customWidth="1"/>
    <col min="6153" max="6153" width="8" style="16" bestFit="1" customWidth="1"/>
    <col min="6154" max="6154" width="1.7109375" style="16" customWidth="1"/>
    <col min="6155" max="6155" width="8.5703125" style="16" bestFit="1" customWidth="1"/>
    <col min="6156" max="6156" width="1.7109375" style="16" customWidth="1"/>
    <col min="6157" max="6157" width="7.85546875" style="16" bestFit="1" customWidth="1"/>
    <col min="6158" max="6158" width="1.7109375" style="16" customWidth="1"/>
    <col min="6159" max="6159" width="8.7109375" style="16" bestFit="1" customWidth="1"/>
    <col min="6160" max="6160" width="1.7109375" style="16" customWidth="1"/>
    <col min="6161" max="6161" width="7.85546875" style="16" customWidth="1"/>
    <col min="6162" max="6162" width="1.7109375" style="16" customWidth="1"/>
    <col min="6163" max="6163" width="7.85546875" style="16" bestFit="1" customWidth="1"/>
    <col min="6164" max="6164" width="1.7109375" style="16" customWidth="1"/>
    <col min="6165" max="6165" width="7.85546875" style="16" customWidth="1"/>
    <col min="6166" max="6166" width="1.7109375" style="16" customWidth="1"/>
    <col min="6167" max="6167" width="9" style="16" customWidth="1"/>
    <col min="6168" max="6400" width="11.140625" style="16"/>
    <col min="6401" max="6401" width="26.7109375" style="16" customWidth="1"/>
    <col min="6402" max="6402" width="1.7109375" style="16" customWidth="1"/>
    <col min="6403" max="6403" width="7.42578125" style="16" bestFit="1" customWidth="1"/>
    <col min="6404" max="6404" width="1.7109375" style="16" customWidth="1"/>
    <col min="6405" max="6405" width="8.140625" style="16" bestFit="1" customWidth="1"/>
    <col min="6406" max="6406" width="1.7109375" style="16" customWidth="1"/>
    <col min="6407" max="6407" width="8" style="16" bestFit="1" customWidth="1"/>
    <col min="6408" max="6408" width="1.7109375" style="16" customWidth="1"/>
    <col min="6409" max="6409" width="8" style="16" bestFit="1" customWidth="1"/>
    <col min="6410" max="6410" width="1.7109375" style="16" customWidth="1"/>
    <col min="6411" max="6411" width="8.5703125" style="16" bestFit="1" customWidth="1"/>
    <col min="6412" max="6412" width="1.7109375" style="16" customWidth="1"/>
    <col min="6413" max="6413" width="7.85546875" style="16" bestFit="1" customWidth="1"/>
    <col min="6414" max="6414" width="1.7109375" style="16" customWidth="1"/>
    <col min="6415" max="6415" width="8.7109375" style="16" bestFit="1" customWidth="1"/>
    <col min="6416" max="6416" width="1.7109375" style="16" customWidth="1"/>
    <col min="6417" max="6417" width="7.85546875" style="16" customWidth="1"/>
    <col min="6418" max="6418" width="1.7109375" style="16" customWidth="1"/>
    <col min="6419" max="6419" width="7.85546875" style="16" bestFit="1" customWidth="1"/>
    <col min="6420" max="6420" width="1.7109375" style="16" customWidth="1"/>
    <col min="6421" max="6421" width="7.85546875" style="16" customWidth="1"/>
    <col min="6422" max="6422" width="1.7109375" style="16" customWidth="1"/>
    <col min="6423" max="6423" width="9" style="16" customWidth="1"/>
    <col min="6424" max="6656" width="11.140625" style="16"/>
    <col min="6657" max="6657" width="26.7109375" style="16" customWidth="1"/>
    <col min="6658" max="6658" width="1.7109375" style="16" customWidth="1"/>
    <col min="6659" max="6659" width="7.42578125" style="16" bestFit="1" customWidth="1"/>
    <col min="6660" max="6660" width="1.7109375" style="16" customWidth="1"/>
    <col min="6661" max="6661" width="8.140625" style="16" bestFit="1" customWidth="1"/>
    <col min="6662" max="6662" width="1.7109375" style="16" customWidth="1"/>
    <col min="6663" max="6663" width="8" style="16" bestFit="1" customWidth="1"/>
    <col min="6664" max="6664" width="1.7109375" style="16" customWidth="1"/>
    <col min="6665" max="6665" width="8" style="16" bestFit="1" customWidth="1"/>
    <col min="6666" max="6666" width="1.7109375" style="16" customWidth="1"/>
    <col min="6667" max="6667" width="8.5703125" style="16" bestFit="1" customWidth="1"/>
    <col min="6668" max="6668" width="1.7109375" style="16" customWidth="1"/>
    <col min="6669" max="6669" width="7.85546875" style="16" bestFit="1" customWidth="1"/>
    <col min="6670" max="6670" width="1.7109375" style="16" customWidth="1"/>
    <col min="6671" max="6671" width="8.7109375" style="16" bestFit="1" customWidth="1"/>
    <col min="6672" max="6672" width="1.7109375" style="16" customWidth="1"/>
    <col min="6673" max="6673" width="7.85546875" style="16" customWidth="1"/>
    <col min="6674" max="6674" width="1.7109375" style="16" customWidth="1"/>
    <col min="6675" max="6675" width="7.85546875" style="16" bestFit="1" customWidth="1"/>
    <col min="6676" max="6676" width="1.7109375" style="16" customWidth="1"/>
    <col min="6677" max="6677" width="7.85546875" style="16" customWidth="1"/>
    <col min="6678" max="6678" width="1.7109375" style="16" customWidth="1"/>
    <col min="6679" max="6679" width="9" style="16" customWidth="1"/>
    <col min="6680" max="6912" width="11.140625" style="16"/>
    <col min="6913" max="6913" width="26.7109375" style="16" customWidth="1"/>
    <col min="6914" max="6914" width="1.7109375" style="16" customWidth="1"/>
    <col min="6915" max="6915" width="7.42578125" style="16" bestFit="1" customWidth="1"/>
    <col min="6916" max="6916" width="1.7109375" style="16" customWidth="1"/>
    <col min="6917" max="6917" width="8.140625" style="16" bestFit="1" customWidth="1"/>
    <col min="6918" max="6918" width="1.7109375" style="16" customWidth="1"/>
    <col min="6919" max="6919" width="8" style="16" bestFit="1" customWidth="1"/>
    <col min="6920" max="6920" width="1.7109375" style="16" customWidth="1"/>
    <col min="6921" max="6921" width="8" style="16" bestFit="1" customWidth="1"/>
    <col min="6922" max="6922" width="1.7109375" style="16" customWidth="1"/>
    <col min="6923" max="6923" width="8.5703125" style="16" bestFit="1" customWidth="1"/>
    <col min="6924" max="6924" width="1.7109375" style="16" customWidth="1"/>
    <col min="6925" max="6925" width="7.85546875" style="16" bestFit="1" customWidth="1"/>
    <col min="6926" max="6926" width="1.7109375" style="16" customWidth="1"/>
    <col min="6927" max="6927" width="8.7109375" style="16" bestFit="1" customWidth="1"/>
    <col min="6928" max="6928" width="1.7109375" style="16" customWidth="1"/>
    <col min="6929" max="6929" width="7.85546875" style="16" customWidth="1"/>
    <col min="6930" max="6930" width="1.7109375" style="16" customWidth="1"/>
    <col min="6931" max="6931" width="7.85546875" style="16" bestFit="1" customWidth="1"/>
    <col min="6932" max="6932" width="1.7109375" style="16" customWidth="1"/>
    <col min="6933" max="6933" width="7.85546875" style="16" customWidth="1"/>
    <col min="6934" max="6934" width="1.7109375" style="16" customWidth="1"/>
    <col min="6935" max="6935" width="9" style="16" customWidth="1"/>
    <col min="6936" max="7168" width="11.140625" style="16"/>
    <col min="7169" max="7169" width="26.7109375" style="16" customWidth="1"/>
    <col min="7170" max="7170" width="1.7109375" style="16" customWidth="1"/>
    <col min="7171" max="7171" width="7.42578125" style="16" bestFit="1" customWidth="1"/>
    <col min="7172" max="7172" width="1.7109375" style="16" customWidth="1"/>
    <col min="7173" max="7173" width="8.140625" style="16" bestFit="1" customWidth="1"/>
    <col min="7174" max="7174" width="1.7109375" style="16" customWidth="1"/>
    <col min="7175" max="7175" width="8" style="16" bestFit="1" customWidth="1"/>
    <col min="7176" max="7176" width="1.7109375" style="16" customWidth="1"/>
    <col min="7177" max="7177" width="8" style="16" bestFit="1" customWidth="1"/>
    <col min="7178" max="7178" width="1.7109375" style="16" customWidth="1"/>
    <col min="7179" max="7179" width="8.5703125" style="16" bestFit="1" customWidth="1"/>
    <col min="7180" max="7180" width="1.7109375" style="16" customWidth="1"/>
    <col min="7181" max="7181" width="7.85546875" style="16" bestFit="1" customWidth="1"/>
    <col min="7182" max="7182" width="1.7109375" style="16" customWidth="1"/>
    <col min="7183" max="7183" width="8.7109375" style="16" bestFit="1" customWidth="1"/>
    <col min="7184" max="7184" width="1.7109375" style="16" customWidth="1"/>
    <col min="7185" max="7185" width="7.85546875" style="16" customWidth="1"/>
    <col min="7186" max="7186" width="1.7109375" style="16" customWidth="1"/>
    <col min="7187" max="7187" width="7.85546875" style="16" bestFit="1" customWidth="1"/>
    <col min="7188" max="7188" width="1.7109375" style="16" customWidth="1"/>
    <col min="7189" max="7189" width="7.85546875" style="16" customWidth="1"/>
    <col min="7190" max="7190" width="1.7109375" style="16" customWidth="1"/>
    <col min="7191" max="7191" width="9" style="16" customWidth="1"/>
    <col min="7192" max="7424" width="11.140625" style="16"/>
    <col min="7425" max="7425" width="26.7109375" style="16" customWidth="1"/>
    <col min="7426" max="7426" width="1.7109375" style="16" customWidth="1"/>
    <col min="7427" max="7427" width="7.42578125" style="16" bestFit="1" customWidth="1"/>
    <col min="7428" max="7428" width="1.7109375" style="16" customWidth="1"/>
    <col min="7429" max="7429" width="8.140625" style="16" bestFit="1" customWidth="1"/>
    <col min="7430" max="7430" width="1.7109375" style="16" customWidth="1"/>
    <col min="7431" max="7431" width="8" style="16" bestFit="1" customWidth="1"/>
    <col min="7432" max="7432" width="1.7109375" style="16" customWidth="1"/>
    <col min="7433" max="7433" width="8" style="16" bestFit="1" customWidth="1"/>
    <col min="7434" max="7434" width="1.7109375" style="16" customWidth="1"/>
    <col min="7435" max="7435" width="8.5703125" style="16" bestFit="1" customWidth="1"/>
    <col min="7436" max="7436" width="1.7109375" style="16" customWidth="1"/>
    <col min="7437" max="7437" width="7.85546875" style="16" bestFit="1" customWidth="1"/>
    <col min="7438" max="7438" width="1.7109375" style="16" customWidth="1"/>
    <col min="7439" max="7439" width="8.7109375" style="16" bestFit="1" customWidth="1"/>
    <col min="7440" max="7440" width="1.7109375" style="16" customWidth="1"/>
    <col min="7441" max="7441" width="7.85546875" style="16" customWidth="1"/>
    <col min="7442" max="7442" width="1.7109375" style="16" customWidth="1"/>
    <col min="7443" max="7443" width="7.85546875" style="16" bestFit="1" customWidth="1"/>
    <col min="7444" max="7444" width="1.7109375" style="16" customWidth="1"/>
    <col min="7445" max="7445" width="7.85546875" style="16" customWidth="1"/>
    <col min="7446" max="7446" width="1.7109375" style="16" customWidth="1"/>
    <col min="7447" max="7447" width="9" style="16" customWidth="1"/>
    <col min="7448" max="7680" width="11.140625" style="16"/>
    <col min="7681" max="7681" width="26.7109375" style="16" customWidth="1"/>
    <col min="7682" max="7682" width="1.7109375" style="16" customWidth="1"/>
    <col min="7683" max="7683" width="7.42578125" style="16" bestFit="1" customWidth="1"/>
    <col min="7684" max="7684" width="1.7109375" style="16" customWidth="1"/>
    <col min="7685" max="7685" width="8.140625" style="16" bestFit="1" customWidth="1"/>
    <col min="7686" max="7686" width="1.7109375" style="16" customWidth="1"/>
    <col min="7687" max="7687" width="8" style="16" bestFit="1" customWidth="1"/>
    <col min="7688" max="7688" width="1.7109375" style="16" customWidth="1"/>
    <col min="7689" max="7689" width="8" style="16" bestFit="1" customWidth="1"/>
    <col min="7690" max="7690" width="1.7109375" style="16" customWidth="1"/>
    <col min="7691" max="7691" width="8.5703125" style="16" bestFit="1" customWidth="1"/>
    <col min="7692" max="7692" width="1.7109375" style="16" customWidth="1"/>
    <col min="7693" max="7693" width="7.85546875" style="16" bestFit="1" customWidth="1"/>
    <col min="7694" max="7694" width="1.7109375" style="16" customWidth="1"/>
    <col min="7695" max="7695" width="8.7109375" style="16" bestFit="1" customWidth="1"/>
    <col min="7696" max="7696" width="1.7109375" style="16" customWidth="1"/>
    <col min="7697" max="7697" width="7.85546875" style="16" customWidth="1"/>
    <col min="7698" max="7698" width="1.7109375" style="16" customWidth="1"/>
    <col min="7699" max="7699" width="7.85546875" style="16" bestFit="1" customWidth="1"/>
    <col min="7700" max="7700" width="1.7109375" style="16" customWidth="1"/>
    <col min="7701" max="7701" width="7.85546875" style="16" customWidth="1"/>
    <col min="7702" max="7702" width="1.7109375" style="16" customWidth="1"/>
    <col min="7703" max="7703" width="9" style="16" customWidth="1"/>
    <col min="7704" max="7936" width="11.140625" style="16"/>
    <col min="7937" max="7937" width="26.7109375" style="16" customWidth="1"/>
    <col min="7938" max="7938" width="1.7109375" style="16" customWidth="1"/>
    <col min="7939" max="7939" width="7.42578125" style="16" bestFit="1" customWidth="1"/>
    <col min="7940" max="7940" width="1.7109375" style="16" customWidth="1"/>
    <col min="7941" max="7941" width="8.140625" style="16" bestFit="1" customWidth="1"/>
    <col min="7942" max="7942" width="1.7109375" style="16" customWidth="1"/>
    <col min="7943" max="7943" width="8" style="16" bestFit="1" customWidth="1"/>
    <col min="7944" max="7944" width="1.7109375" style="16" customWidth="1"/>
    <col min="7945" max="7945" width="8" style="16" bestFit="1" customWidth="1"/>
    <col min="7946" max="7946" width="1.7109375" style="16" customWidth="1"/>
    <col min="7947" max="7947" width="8.5703125" style="16" bestFit="1" customWidth="1"/>
    <col min="7948" max="7948" width="1.7109375" style="16" customWidth="1"/>
    <col min="7949" max="7949" width="7.85546875" style="16" bestFit="1" customWidth="1"/>
    <col min="7950" max="7950" width="1.7109375" style="16" customWidth="1"/>
    <col min="7951" max="7951" width="8.7109375" style="16" bestFit="1" customWidth="1"/>
    <col min="7952" max="7952" width="1.7109375" style="16" customWidth="1"/>
    <col min="7953" max="7953" width="7.85546875" style="16" customWidth="1"/>
    <col min="7954" max="7954" width="1.7109375" style="16" customWidth="1"/>
    <col min="7955" max="7955" width="7.85546875" style="16" bestFit="1" customWidth="1"/>
    <col min="7956" max="7956" width="1.7109375" style="16" customWidth="1"/>
    <col min="7957" max="7957" width="7.85546875" style="16" customWidth="1"/>
    <col min="7958" max="7958" width="1.7109375" style="16" customWidth="1"/>
    <col min="7959" max="7959" width="9" style="16" customWidth="1"/>
    <col min="7960" max="8192" width="11.140625" style="16"/>
    <col min="8193" max="8193" width="26.7109375" style="16" customWidth="1"/>
    <col min="8194" max="8194" width="1.7109375" style="16" customWidth="1"/>
    <col min="8195" max="8195" width="7.42578125" style="16" bestFit="1" customWidth="1"/>
    <col min="8196" max="8196" width="1.7109375" style="16" customWidth="1"/>
    <col min="8197" max="8197" width="8.140625" style="16" bestFit="1" customWidth="1"/>
    <col min="8198" max="8198" width="1.7109375" style="16" customWidth="1"/>
    <col min="8199" max="8199" width="8" style="16" bestFit="1" customWidth="1"/>
    <col min="8200" max="8200" width="1.7109375" style="16" customWidth="1"/>
    <col min="8201" max="8201" width="8" style="16" bestFit="1" customWidth="1"/>
    <col min="8202" max="8202" width="1.7109375" style="16" customWidth="1"/>
    <col min="8203" max="8203" width="8.5703125" style="16" bestFit="1" customWidth="1"/>
    <col min="8204" max="8204" width="1.7109375" style="16" customWidth="1"/>
    <col min="8205" max="8205" width="7.85546875" style="16" bestFit="1" customWidth="1"/>
    <col min="8206" max="8206" width="1.7109375" style="16" customWidth="1"/>
    <col min="8207" max="8207" width="8.7109375" style="16" bestFit="1" customWidth="1"/>
    <col min="8208" max="8208" width="1.7109375" style="16" customWidth="1"/>
    <col min="8209" max="8209" width="7.85546875" style="16" customWidth="1"/>
    <col min="8210" max="8210" width="1.7109375" style="16" customWidth="1"/>
    <col min="8211" max="8211" width="7.85546875" style="16" bestFit="1" customWidth="1"/>
    <col min="8212" max="8212" width="1.7109375" style="16" customWidth="1"/>
    <col min="8213" max="8213" width="7.85546875" style="16" customWidth="1"/>
    <col min="8214" max="8214" width="1.7109375" style="16" customWidth="1"/>
    <col min="8215" max="8215" width="9" style="16" customWidth="1"/>
    <col min="8216" max="8448" width="11.140625" style="16"/>
    <col min="8449" max="8449" width="26.7109375" style="16" customWidth="1"/>
    <col min="8450" max="8450" width="1.7109375" style="16" customWidth="1"/>
    <col min="8451" max="8451" width="7.42578125" style="16" bestFit="1" customWidth="1"/>
    <col min="8452" max="8452" width="1.7109375" style="16" customWidth="1"/>
    <col min="8453" max="8453" width="8.140625" style="16" bestFit="1" customWidth="1"/>
    <col min="8454" max="8454" width="1.7109375" style="16" customWidth="1"/>
    <col min="8455" max="8455" width="8" style="16" bestFit="1" customWidth="1"/>
    <col min="8456" max="8456" width="1.7109375" style="16" customWidth="1"/>
    <col min="8457" max="8457" width="8" style="16" bestFit="1" customWidth="1"/>
    <col min="8458" max="8458" width="1.7109375" style="16" customWidth="1"/>
    <col min="8459" max="8459" width="8.5703125" style="16" bestFit="1" customWidth="1"/>
    <col min="8460" max="8460" width="1.7109375" style="16" customWidth="1"/>
    <col min="8461" max="8461" width="7.85546875" style="16" bestFit="1" customWidth="1"/>
    <col min="8462" max="8462" width="1.7109375" style="16" customWidth="1"/>
    <col min="8463" max="8463" width="8.7109375" style="16" bestFit="1" customWidth="1"/>
    <col min="8464" max="8464" width="1.7109375" style="16" customWidth="1"/>
    <col min="8465" max="8465" width="7.85546875" style="16" customWidth="1"/>
    <col min="8466" max="8466" width="1.7109375" style="16" customWidth="1"/>
    <col min="8467" max="8467" width="7.85546875" style="16" bestFit="1" customWidth="1"/>
    <col min="8468" max="8468" width="1.7109375" style="16" customWidth="1"/>
    <col min="8469" max="8469" width="7.85546875" style="16" customWidth="1"/>
    <col min="8470" max="8470" width="1.7109375" style="16" customWidth="1"/>
    <col min="8471" max="8471" width="9" style="16" customWidth="1"/>
    <col min="8472" max="8704" width="11.140625" style="16"/>
    <col min="8705" max="8705" width="26.7109375" style="16" customWidth="1"/>
    <col min="8706" max="8706" width="1.7109375" style="16" customWidth="1"/>
    <col min="8707" max="8707" width="7.42578125" style="16" bestFit="1" customWidth="1"/>
    <col min="8708" max="8708" width="1.7109375" style="16" customWidth="1"/>
    <col min="8709" max="8709" width="8.140625" style="16" bestFit="1" customWidth="1"/>
    <col min="8710" max="8710" width="1.7109375" style="16" customWidth="1"/>
    <col min="8711" max="8711" width="8" style="16" bestFit="1" customWidth="1"/>
    <col min="8712" max="8712" width="1.7109375" style="16" customWidth="1"/>
    <col min="8713" max="8713" width="8" style="16" bestFit="1" customWidth="1"/>
    <col min="8714" max="8714" width="1.7109375" style="16" customWidth="1"/>
    <col min="8715" max="8715" width="8.5703125" style="16" bestFit="1" customWidth="1"/>
    <col min="8716" max="8716" width="1.7109375" style="16" customWidth="1"/>
    <col min="8717" max="8717" width="7.85546875" style="16" bestFit="1" customWidth="1"/>
    <col min="8718" max="8718" width="1.7109375" style="16" customWidth="1"/>
    <col min="8719" max="8719" width="8.7109375" style="16" bestFit="1" customWidth="1"/>
    <col min="8720" max="8720" width="1.7109375" style="16" customWidth="1"/>
    <col min="8721" max="8721" width="7.85546875" style="16" customWidth="1"/>
    <col min="8722" max="8722" width="1.7109375" style="16" customWidth="1"/>
    <col min="8723" max="8723" width="7.85546875" style="16" bestFit="1" customWidth="1"/>
    <col min="8724" max="8724" width="1.7109375" style="16" customWidth="1"/>
    <col min="8725" max="8725" width="7.85546875" style="16" customWidth="1"/>
    <col min="8726" max="8726" width="1.7109375" style="16" customWidth="1"/>
    <col min="8727" max="8727" width="9" style="16" customWidth="1"/>
    <col min="8728" max="8960" width="11.140625" style="16"/>
    <col min="8961" max="8961" width="26.7109375" style="16" customWidth="1"/>
    <col min="8962" max="8962" width="1.7109375" style="16" customWidth="1"/>
    <col min="8963" max="8963" width="7.42578125" style="16" bestFit="1" customWidth="1"/>
    <col min="8964" max="8964" width="1.7109375" style="16" customWidth="1"/>
    <col min="8965" max="8965" width="8.140625" style="16" bestFit="1" customWidth="1"/>
    <col min="8966" max="8966" width="1.7109375" style="16" customWidth="1"/>
    <col min="8967" max="8967" width="8" style="16" bestFit="1" customWidth="1"/>
    <col min="8968" max="8968" width="1.7109375" style="16" customWidth="1"/>
    <col min="8969" max="8969" width="8" style="16" bestFit="1" customWidth="1"/>
    <col min="8970" max="8970" width="1.7109375" style="16" customWidth="1"/>
    <col min="8971" max="8971" width="8.5703125" style="16" bestFit="1" customWidth="1"/>
    <col min="8972" max="8972" width="1.7109375" style="16" customWidth="1"/>
    <col min="8973" max="8973" width="7.85546875" style="16" bestFit="1" customWidth="1"/>
    <col min="8974" max="8974" width="1.7109375" style="16" customWidth="1"/>
    <col min="8975" max="8975" width="8.7109375" style="16" bestFit="1" customWidth="1"/>
    <col min="8976" max="8976" width="1.7109375" style="16" customWidth="1"/>
    <col min="8977" max="8977" width="7.85546875" style="16" customWidth="1"/>
    <col min="8978" max="8978" width="1.7109375" style="16" customWidth="1"/>
    <col min="8979" max="8979" width="7.85546875" style="16" bestFit="1" customWidth="1"/>
    <col min="8980" max="8980" width="1.7109375" style="16" customWidth="1"/>
    <col min="8981" max="8981" width="7.85546875" style="16" customWidth="1"/>
    <col min="8982" max="8982" width="1.7109375" style="16" customWidth="1"/>
    <col min="8983" max="8983" width="9" style="16" customWidth="1"/>
    <col min="8984" max="9216" width="11.140625" style="16"/>
    <col min="9217" max="9217" width="26.7109375" style="16" customWidth="1"/>
    <col min="9218" max="9218" width="1.7109375" style="16" customWidth="1"/>
    <col min="9219" max="9219" width="7.42578125" style="16" bestFit="1" customWidth="1"/>
    <col min="9220" max="9220" width="1.7109375" style="16" customWidth="1"/>
    <col min="9221" max="9221" width="8.140625" style="16" bestFit="1" customWidth="1"/>
    <col min="9222" max="9222" width="1.7109375" style="16" customWidth="1"/>
    <col min="9223" max="9223" width="8" style="16" bestFit="1" customWidth="1"/>
    <col min="9224" max="9224" width="1.7109375" style="16" customWidth="1"/>
    <col min="9225" max="9225" width="8" style="16" bestFit="1" customWidth="1"/>
    <col min="9226" max="9226" width="1.7109375" style="16" customWidth="1"/>
    <col min="9227" max="9227" width="8.5703125" style="16" bestFit="1" customWidth="1"/>
    <col min="9228" max="9228" width="1.7109375" style="16" customWidth="1"/>
    <col min="9229" max="9229" width="7.85546875" style="16" bestFit="1" customWidth="1"/>
    <col min="9230" max="9230" width="1.7109375" style="16" customWidth="1"/>
    <col min="9231" max="9231" width="8.7109375" style="16" bestFit="1" customWidth="1"/>
    <col min="9232" max="9232" width="1.7109375" style="16" customWidth="1"/>
    <col min="9233" max="9233" width="7.85546875" style="16" customWidth="1"/>
    <col min="9234" max="9234" width="1.7109375" style="16" customWidth="1"/>
    <col min="9235" max="9235" width="7.85546875" style="16" bestFit="1" customWidth="1"/>
    <col min="9236" max="9236" width="1.7109375" style="16" customWidth="1"/>
    <col min="9237" max="9237" width="7.85546875" style="16" customWidth="1"/>
    <col min="9238" max="9238" width="1.7109375" style="16" customWidth="1"/>
    <col min="9239" max="9239" width="9" style="16" customWidth="1"/>
    <col min="9240" max="9472" width="11.140625" style="16"/>
    <col min="9473" max="9473" width="26.7109375" style="16" customWidth="1"/>
    <col min="9474" max="9474" width="1.7109375" style="16" customWidth="1"/>
    <col min="9475" max="9475" width="7.42578125" style="16" bestFit="1" customWidth="1"/>
    <col min="9476" max="9476" width="1.7109375" style="16" customWidth="1"/>
    <col min="9477" max="9477" width="8.140625" style="16" bestFit="1" customWidth="1"/>
    <col min="9478" max="9478" width="1.7109375" style="16" customWidth="1"/>
    <col min="9479" max="9479" width="8" style="16" bestFit="1" customWidth="1"/>
    <col min="9480" max="9480" width="1.7109375" style="16" customWidth="1"/>
    <col min="9481" max="9481" width="8" style="16" bestFit="1" customWidth="1"/>
    <col min="9482" max="9482" width="1.7109375" style="16" customWidth="1"/>
    <col min="9483" max="9483" width="8.5703125" style="16" bestFit="1" customWidth="1"/>
    <col min="9484" max="9484" width="1.7109375" style="16" customWidth="1"/>
    <col min="9485" max="9485" width="7.85546875" style="16" bestFit="1" customWidth="1"/>
    <col min="9486" max="9486" width="1.7109375" style="16" customWidth="1"/>
    <col min="9487" max="9487" width="8.7109375" style="16" bestFit="1" customWidth="1"/>
    <col min="9488" max="9488" width="1.7109375" style="16" customWidth="1"/>
    <col min="9489" max="9489" width="7.85546875" style="16" customWidth="1"/>
    <col min="9490" max="9490" width="1.7109375" style="16" customWidth="1"/>
    <col min="9491" max="9491" width="7.85546875" style="16" bestFit="1" customWidth="1"/>
    <col min="9492" max="9492" width="1.7109375" style="16" customWidth="1"/>
    <col min="9493" max="9493" width="7.85546875" style="16" customWidth="1"/>
    <col min="9494" max="9494" width="1.7109375" style="16" customWidth="1"/>
    <col min="9495" max="9495" width="9" style="16" customWidth="1"/>
    <col min="9496" max="9728" width="11.140625" style="16"/>
    <col min="9729" max="9729" width="26.7109375" style="16" customWidth="1"/>
    <col min="9730" max="9730" width="1.7109375" style="16" customWidth="1"/>
    <col min="9731" max="9731" width="7.42578125" style="16" bestFit="1" customWidth="1"/>
    <col min="9732" max="9732" width="1.7109375" style="16" customWidth="1"/>
    <col min="9733" max="9733" width="8.140625" style="16" bestFit="1" customWidth="1"/>
    <col min="9734" max="9734" width="1.7109375" style="16" customWidth="1"/>
    <col min="9735" max="9735" width="8" style="16" bestFit="1" customWidth="1"/>
    <col min="9736" max="9736" width="1.7109375" style="16" customWidth="1"/>
    <col min="9737" max="9737" width="8" style="16" bestFit="1" customWidth="1"/>
    <col min="9738" max="9738" width="1.7109375" style="16" customWidth="1"/>
    <col min="9739" max="9739" width="8.5703125" style="16" bestFit="1" customWidth="1"/>
    <col min="9740" max="9740" width="1.7109375" style="16" customWidth="1"/>
    <col min="9741" max="9741" width="7.85546875" style="16" bestFit="1" customWidth="1"/>
    <col min="9742" max="9742" width="1.7109375" style="16" customWidth="1"/>
    <col min="9743" max="9743" width="8.7109375" style="16" bestFit="1" customWidth="1"/>
    <col min="9744" max="9744" width="1.7109375" style="16" customWidth="1"/>
    <col min="9745" max="9745" width="7.85546875" style="16" customWidth="1"/>
    <col min="9746" max="9746" width="1.7109375" style="16" customWidth="1"/>
    <col min="9747" max="9747" width="7.85546875" style="16" bestFit="1" customWidth="1"/>
    <col min="9748" max="9748" width="1.7109375" style="16" customWidth="1"/>
    <col min="9749" max="9749" width="7.85546875" style="16" customWidth="1"/>
    <col min="9750" max="9750" width="1.7109375" style="16" customWidth="1"/>
    <col min="9751" max="9751" width="9" style="16" customWidth="1"/>
    <col min="9752" max="9984" width="11.140625" style="16"/>
    <col min="9985" max="9985" width="26.7109375" style="16" customWidth="1"/>
    <col min="9986" max="9986" width="1.7109375" style="16" customWidth="1"/>
    <col min="9987" max="9987" width="7.42578125" style="16" bestFit="1" customWidth="1"/>
    <col min="9988" max="9988" width="1.7109375" style="16" customWidth="1"/>
    <col min="9989" max="9989" width="8.140625" style="16" bestFit="1" customWidth="1"/>
    <col min="9990" max="9990" width="1.7109375" style="16" customWidth="1"/>
    <col min="9991" max="9991" width="8" style="16" bestFit="1" customWidth="1"/>
    <col min="9992" max="9992" width="1.7109375" style="16" customWidth="1"/>
    <col min="9993" max="9993" width="8" style="16" bestFit="1" customWidth="1"/>
    <col min="9994" max="9994" width="1.7109375" style="16" customWidth="1"/>
    <col min="9995" max="9995" width="8.5703125" style="16" bestFit="1" customWidth="1"/>
    <col min="9996" max="9996" width="1.7109375" style="16" customWidth="1"/>
    <col min="9997" max="9997" width="7.85546875" style="16" bestFit="1" customWidth="1"/>
    <col min="9998" max="9998" width="1.7109375" style="16" customWidth="1"/>
    <col min="9999" max="9999" width="8.7109375" style="16" bestFit="1" customWidth="1"/>
    <col min="10000" max="10000" width="1.7109375" style="16" customWidth="1"/>
    <col min="10001" max="10001" width="7.85546875" style="16" customWidth="1"/>
    <col min="10002" max="10002" width="1.7109375" style="16" customWidth="1"/>
    <col min="10003" max="10003" width="7.85546875" style="16" bestFit="1" customWidth="1"/>
    <col min="10004" max="10004" width="1.7109375" style="16" customWidth="1"/>
    <col min="10005" max="10005" width="7.85546875" style="16" customWidth="1"/>
    <col min="10006" max="10006" width="1.7109375" style="16" customWidth="1"/>
    <col min="10007" max="10007" width="9" style="16" customWidth="1"/>
    <col min="10008" max="10240" width="11.140625" style="16"/>
    <col min="10241" max="10241" width="26.7109375" style="16" customWidth="1"/>
    <col min="10242" max="10242" width="1.7109375" style="16" customWidth="1"/>
    <col min="10243" max="10243" width="7.42578125" style="16" bestFit="1" customWidth="1"/>
    <col min="10244" max="10244" width="1.7109375" style="16" customWidth="1"/>
    <col min="10245" max="10245" width="8.140625" style="16" bestFit="1" customWidth="1"/>
    <col min="10246" max="10246" width="1.7109375" style="16" customWidth="1"/>
    <col min="10247" max="10247" width="8" style="16" bestFit="1" customWidth="1"/>
    <col min="10248" max="10248" width="1.7109375" style="16" customWidth="1"/>
    <col min="10249" max="10249" width="8" style="16" bestFit="1" customWidth="1"/>
    <col min="10250" max="10250" width="1.7109375" style="16" customWidth="1"/>
    <col min="10251" max="10251" width="8.5703125" style="16" bestFit="1" customWidth="1"/>
    <col min="10252" max="10252" width="1.7109375" style="16" customWidth="1"/>
    <col min="10253" max="10253" width="7.85546875" style="16" bestFit="1" customWidth="1"/>
    <col min="10254" max="10254" width="1.7109375" style="16" customWidth="1"/>
    <col min="10255" max="10255" width="8.7109375" style="16" bestFit="1" customWidth="1"/>
    <col min="10256" max="10256" width="1.7109375" style="16" customWidth="1"/>
    <col min="10257" max="10257" width="7.85546875" style="16" customWidth="1"/>
    <col min="10258" max="10258" width="1.7109375" style="16" customWidth="1"/>
    <col min="10259" max="10259" width="7.85546875" style="16" bestFit="1" customWidth="1"/>
    <col min="10260" max="10260" width="1.7109375" style="16" customWidth="1"/>
    <col min="10261" max="10261" width="7.85546875" style="16" customWidth="1"/>
    <col min="10262" max="10262" width="1.7109375" style="16" customWidth="1"/>
    <col min="10263" max="10263" width="9" style="16" customWidth="1"/>
    <col min="10264" max="10496" width="11.140625" style="16"/>
    <col min="10497" max="10497" width="26.7109375" style="16" customWidth="1"/>
    <col min="10498" max="10498" width="1.7109375" style="16" customWidth="1"/>
    <col min="10499" max="10499" width="7.42578125" style="16" bestFit="1" customWidth="1"/>
    <col min="10500" max="10500" width="1.7109375" style="16" customWidth="1"/>
    <col min="10501" max="10501" width="8.140625" style="16" bestFit="1" customWidth="1"/>
    <col min="10502" max="10502" width="1.7109375" style="16" customWidth="1"/>
    <col min="10503" max="10503" width="8" style="16" bestFit="1" customWidth="1"/>
    <col min="10504" max="10504" width="1.7109375" style="16" customWidth="1"/>
    <col min="10505" max="10505" width="8" style="16" bestFit="1" customWidth="1"/>
    <col min="10506" max="10506" width="1.7109375" style="16" customWidth="1"/>
    <col min="10507" max="10507" width="8.5703125" style="16" bestFit="1" customWidth="1"/>
    <col min="10508" max="10508" width="1.7109375" style="16" customWidth="1"/>
    <col min="10509" max="10509" width="7.85546875" style="16" bestFit="1" customWidth="1"/>
    <col min="10510" max="10510" width="1.7109375" style="16" customWidth="1"/>
    <col min="10511" max="10511" width="8.7109375" style="16" bestFit="1" customWidth="1"/>
    <col min="10512" max="10512" width="1.7109375" style="16" customWidth="1"/>
    <col min="10513" max="10513" width="7.85546875" style="16" customWidth="1"/>
    <col min="10514" max="10514" width="1.7109375" style="16" customWidth="1"/>
    <col min="10515" max="10515" width="7.85546875" style="16" bestFit="1" customWidth="1"/>
    <col min="10516" max="10516" width="1.7109375" style="16" customWidth="1"/>
    <col min="10517" max="10517" width="7.85546875" style="16" customWidth="1"/>
    <col min="10518" max="10518" width="1.7109375" style="16" customWidth="1"/>
    <col min="10519" max="10519" width="9" style="16" customWidth="1"/>
    <col min="10520" max="10752" width="11.140625" style="16"/>
    <col min="10753" max="10753" width="26.7109375" style="16" customWidth="1"/>
    <col min="10754" max="10754" width="1.7109375" style="16" customWidth="1"/>
    <col min="10755" max="10755" width="7.42578125" style="16" bestFit="1" customWidth="1"/>
    <col min="10756" max="10756" width="1.7109375" style="16" customWidth="1"/>
    <col min="10757" max="10757" width="8.140625" style="16" bestFit="1" customWidth="1"/>
    <col min="10758" max="10758" width="1.7109375" style="16" customWidth="1"/>
    <col min="10759" max="10759" width="8" style="16" bestFit="1" customWidth="1"/>
    <col min="10760" max="10760" width="1.7109375" style="16" customWidth="1"/>
    <col min="10761" max="10761" width="8" style="16" bestFit="1" customWidth="1"/>
    <col min="10762" max="10762" width="1.7109375" style="16" customWidth="1"/>
    <col min="10763" max="10763" width="8.5703125" style="16" bestFit="1" customWidth="1"/>
    <col min="10764" max="10764" width="1.7109375" style="16" customWidth="1"/>
    <col min="10765" max="10765" width="7.85546875" style="16" bestFit="1" customWidth="1"/>
    <col min="10766" max="10766" width="1.7109375" style="16" customWidth="1"/>
    <col min="10767" max="10767" width="8.7109375" style="16" bestFit="1" customWidth="1"/>
    <col min="10768" max="10768" width="1.7109375" style="16" customWidth="1"/>
    <col min="10769" max="10769" width="7.85546875" style="16" customWidth="1"/>
    <col min="10770" max="10770" width="1.7109375" style="16" customWidth="1"/>
    <col min="10771" max="10771" width="7.85546875" style="16" bestFit="1" customWidth="1"/>
    <col min="10772" max="10772" width="1.7109375" style="16" customWidth="1"/>
    <col min="10773" max="10773" width="7.85546875" style="16" customWidth="1"/>
    <col min="10774" max="10774" width="1.7109375" style="16" customWidth="1"/>
    <col min="10775" max="10775" width="9" style="16" customWidth="1"/>
    <col min="10776" max="11008" width="11.140625" style="16"/>
    <col min="11009" max="11009" width="26.7109375" style="16" customWidth="1"/>
    <col min="11010" max="11010" width="1.7109375" style="16" customWidth="1"/>
    <col min="11011" max="11011" width="7.42578125" style="16" bestFit="1" customWidth="1"/>
    <col min="11012" max="11012" width="1.7109375" style="16" customWidth="1"/>
    <col min="11013" max="11013" width="8.140625" style="16" bestFit="1" customWidth="1"/>
    <col min="11014" max="11014" width="1.7109375" style="16" customWidth="1"/>
    <col min="11015" max="11015" width="8" style="16" bestFit="1" customWidth="1"/>
    <col min="11016" max="11016" width="1.7109375" style="16" customWidth="1"/>
    <col min="11017" max="11017" width="8" style="16" bestFit="1" customWidth="1"/>
    <col min="11018" max="11018" width="1.7109375" style="16" customWidth="1"/>
    <col min="11019" max="11019" width="8.5703125" style="16" bestFit="1" customWidth="1"/>
    <col min="11020" max="11020" width="1.7109375" style="16" customWidth="1"/>
    <col min="11021" max="11021" width="7.85546875" style="16" bestFit="1" customWidth="1"/>
    <col min="11022" max="11022" width="1.7109375" style="16" customWidth="1"/>
    <col min="11023" max="11023" width="8.7109375" style="16" bestFit="1" customWidth="1"/>
    <col min="11024" max="11024" width="1.7109375" style="16" customWidth="1"/>
    <col min="11025" max="11025" width="7.85546875" style="16" customWidth="1"/>
    <col min="11026" max="11026" width="1.7109375" style="16" customWidth="1"/>
    <col min="11027" max="11027" width="7.85546875" style="16" bestFit="1" customWidth="1"/>
    <col min="11028" max="11028" width="1.7109375" style="16" customWidth="1"/>
    <col min="11029" max="11029" width="7.85546875" style="16" customWidth="1"/>
    <col min="11030" max="11030" width="1.7109375" style="16" customWidth="1"/>
    <col min="11031" max="11031" width="9" style="16" customWidth="1"/>
    <col min="11032" max="11264" width="11.140625" style="16"/>
    <col min="11265" max="11265" width="26.7109375" style="16" customWidth="1"/>
    <col min="11266" max="11266" width="1.7109375" style="16" customWidth="1"/>
    <col min="11267" max="11267" width="7.42578125" style="16" bestFit="1" customWidth="1"/>
    <col min="11268" max="11268" width="1.7109375" style="16" customWidth="1"/>
    <col min="11269" max="11269" width="8.140625" style="16" bestFit="1" customWidth="1"/>
    <col min="11270" max="11270" width="1.7109375" style="16" customWidth="1"/>
    <col min="11271" max="11271" width="8" style="16" bestFit="1" customWidth="1"/>
    <col min="11272" max="11272" width="1.7109375" style="16" customWidth="1"/>
    <col min="11273" max="11273" width="8" style="16" bestFit="1" customWidth="1"/>
    <col min="11274" max="11274" width="1.7109375" style="16" customWidth="1"/>
    <col min="11275" max="11275" width="8.5703125" style="16" bestFit="1" customWidth="1"/>
    <col min="11276" max="11276" width="1.7109375" style="16" customWidth="1"/>
    <col min="11277" max="11277" width="7.85546875" style="16" bestFit="1" customWidth="1"/>
    <col min="11278" max="11278" width="1.7109375" style="16" customWidth="1"/>
    <col min="11279" max="11279" width="8.7109375" style="16" bestFit="1" customWidth="1"/>
    <col min="11280" max="11280" width="1.7109375" style="16" customWidth="1"/>
    <col min="11281" max="11281" width="7.85546875" style="16" customWidth="1"/>
    <col min="11282" max="11282" width="1.7109375" style="16" customWidth="1"/>
    <col min="11283" max="11283" width="7.85546875" style="16" bestFit="1" customWidth="1"/>
    <col min="11284" max="11284" width="1.7109375" style="16" customWidth="1"/>
    <col min="11285" max="11285" width="7.85546875" style="16" customWidth="1"/>
    <col min="11286" max="11286" width="1.7109375" style="16" customWidth="1"/>
    <col min="11287" max="11287" width="9" style="16" customWidth="1"/>
    <col min="11288" max="11520" width="11.140625" style="16"/>
    <col min="11521" max="11521" width="26.7109375" style="16" customWidth="1"/>
    <col min="11522" max="11522" width="1.7109375" style="16" customWidth="1"/>
    <col min="11523" max="11523" width="7.42578125" style="16" bestFit="1" customWidth="1"/>
    <col min="11524" max="11524" width="1.7109375" style="16" customWidth="1"/>
    <col min="11525" max="11525" width="8.140625" style="16" bestFit="1" customWidth="1"/>
    <col min="11526" max="11526" width="1.7109375" style="16" customWidth="1"/>
    <col min="11527" max="11527" width="8" style="16" bestFit="1" customWidth="1"/>
    <col min="11528" max="11528" width="1.7109375" style="16" customWidth="1"/>
    <col min="11529" max="11529" width="8" style="16" bestFit="1" customWidth="1"/>
    <col min="11530" max="11530" width="1.7109375" style="16" customWidth="1"/>
    <col min="11531" max="11531" width="8.5703125" style="16" bestFit="1" customWidth="1"/>
    <col min="11532" max="11532" width="1.7109375" style="16" customWidth="1"/>
    <col min="11533" max="11533" width="7.85546875" style="16" bestFit="1" customWidth="1"/>
    <col min="11534" max="11534" width="1.7109375" style="16" customWidth="1"/>
    <col min="11535" max="11535" width="8.7109375" style="16" bestFit="1" customWidth="1"/>
    <col min="11536" max="11536" width="1.7109375" style="16" customWidth="1"/>
    <col min="11537" max="11537" width="7.85546875" style="16" customWidth="1"/>
    <col min="11538" max="11538" width="1.7109375" style="16" customWidth="1"/>
    <col min="11539" max="11539" width="7.85546875" style="16" bestFit="1" customWidth="1"/>
    <col min="11540" max="11540" width="1.7109375" style="16" customWidth="1"/>
    <col min="11541" max="11541" width="7.85546875" style="16" customWidth="1"/>
    <col min="11542" max="11542" width="1.7109375" style="16" customWidth="1"/>
    <col min="11543" max="11543" width="9" style="16" customWidth="1"/>
    <col min="11544" max="11776" width="11.140625" style="16"/>
    <col min="11777" max="11777" width="26.7109375" style="16" customWidth="1"/>
    <col min="11778" max="11778" width="1.7109375" style="16" customWidth="1"/>
    <col min="11779" max="11779" width="7.42578125" style="16" bestFit="1" customWidth="1"/>
    <col min="11780" max="11780" width="1.7109375" style="16" customWidth="1"/>
    <col min="11781" max="11781" width="8.140625" style="16" bestFit="1" customWidth="1"/>
    <col min="11782" max="11782" width="1.7109375" style="16" customWidth="1"/>
    <col min="11783" max="11783" width="8" style="16" bestFit="1" customWidth="1"/>
    <col min="11784" max="11784" width="1.7109375" style="16" customWidth="1"/>
    <col min="11785" max="11785" width="8" style="16" bestFit="1" customWidth="1"/>
    <col min="11786" max="11786" width="1.7109375" style="16" customWidth="1"/>
    <col min="11787" max="11787" width="8.5703125" style="16" bestFit="1" customWidth="1"/>
    <col min="11788" max="11788" width="1.7109375" style="16" customWidth="1"/>
    <col min="11789" max="11789" width="7.85546875" style="16" bestFit="1" customWidth="1"/>
    <col min="11790" max="11790" width="1.7109375" style="16" customWidth="1"/>
    <col min="11791" max="11791" width="8.7109375" style="16" bestFit="1" customWidth="1"/>
    <col min="11792" max="11792" width="1.7109375" style="16" customWidth="1"/>
    <col min="11793" max="11793" width="7.85546875" style="16" customWidth="1"/>
    <col min="11794" max="11794" width="1.7109375" style="16" customWidth="1"/>
    <col min="11795" max="11795" width="7.85546875" style="16" bestFit="1" customWidth="1"/>
    <col min="11796" max="11796" width="1.7109375" style="16" customWidth="1"/>
    <col min="11797" max="11797" width="7.85546875" style="16" customWidth="1"/>
    <col min="11798" max="11798" width="1.7109375" style="16" customWidth="1"/>
    <col min="11799" max="11799" width="9" style="16" customWidth="1"/>
    <col min="11800" max="12032" width="11.140625" style="16"/>
    <col min="12033" max="12033" width="26.7109375" style="16" customWidth="1"/>
    <col min="12034" max="12034" width="1.7109375" style="16" customWidth="1"/>
    <col min="12035" max="12035" width="7.42578125" style="16" bestFit="1" customWidth="1"/>
    <col min="12036" max="12036" width="1.7109375" style="16" customWidth="1"/>
    <col min="12037" max="12037" width="8.140625" style="16" bestFit="1" customWidth="1"/>
    <col min="12038" max="12038" width="1.7109375" style="16" customWidth="1"/>
    <col min="12039" max="12039" width="8" style="16" bestFit="1" customWidth="1"/>
    <col min="12040" max="12040" width="1.7109375" style="16" customWidth="1"/>
    <col min="12041" max="12041" width="8" style="16" bestFit="1" customWidth="1"/>
    <col min="12042" max="12042" width="1.7109375" style="16" customWidth="1"/>
    <col min="12043" max="12043" width="8.5703125" style="16" bestFit="1" customWidth="1"/>
    <col min="12044" max="12044" width="1.7109375" style="16" customWidth="1"/>
    <col min="12045" max="12045" width="7.85546875" style="16" bestFit="1" customWidth="1"/>
    <col min="12046" max="12046" width="1.7109375" style="16" customWidth="1"/>
    <col min="12047" max="12047" width="8.7109375" style="16" bestFit="1" customWidth="1"/>
    <col min="12048" max="12048" width="1.7109375" style="16" customWidth="1"/>
    <col min="12049" max="12049" width="7.85546875" style="16" customWidth="1"/>
    <col min="12050" max="12050" width="1.7109375" style="16" customWidth="1"/>
    <col min="12051" max="12051" width="7.85546875" style="16" bestFit="1" customWidth="1"/>
    <col min="12052" max="12052" width="1.7109375" style="16" customWidth="1"/>
    <col min="12053" max="12053" width="7.85546875" style="16" customWidth="1"/>
    <col min="12054" max="12054" width="1.7109375" style="16" customWidth="1"/>
    <col min="12055" max="12055" width="9" style="16" customWidth="1"/>
    <col min="12056" max="12288" width="11.140625" style="16"/>
    <col min="12289" max="12289" width="26.7109375" style="16" customWidth="1"/>
    <col min="12290" max="12290" width="1.7109375" style="16" customWidth="1"/>
    <col min="12291" max="12291" width="7.42578125" style="16" bestFit="1" customWidth="1"/>
    <col min="12292" max="12292" width="1.7109375" style="16" customWidth="1"/>
    <col min="12293" max="12293" width="8.140625" style="16" bestFit="1" customWidth="1"/>
    <col min="12294" max="12294" width="1.7109375" style="16" customWidth="1"/>
    <col min="12295" max="12295" width="8" style="16" bestFit="1" customWidth="1"/>
    <col min="12296" max="12296" width="1.7109375" style="16" customWidth="1"/>
    <col min="12297" max="12297" width="8" style="16" bestFit="1" customWidth="1"/>
    <col min="12298" max="12298" width="1.7109375" style="16" customWidth="1"/>
    <col min="12299" max="12299" width="8.5703125" style="16" bestFit="1" customWidth="1"/>
    <col min="12300" max="12300" width="1.7109375" style="16" customWidth="1"/>
    <col min="12301" max="12301" width="7.85546875" style="16" bestFit="1" customWidth="1"/>
    <col min="12302" max="12302" width="1.7109375" style="16" customWidth="1"/>
    <col min="12303" max="12303" width="8.7109375" style="16" bestFit="1" customWidth="1"/>
    <col min="12304" max="12304" width="1.7109375" style="16" customWidth="1"/>
    <col min="12305" max="12305" width="7.85546875" style="16" customWidth="1"/>
    <col min="12306" max="12306" width="1.7109375" style="16" customWidth="1"/>
    <col min="12307" max="12307" width="7.85546875" style="16" bestFit="1" customWidth="1"/>
    <col min="12308" max="12308" width="1.7109375" style="16" customWidth="1"/>
    <col min="12309" max="12309" width="7.85546875" style="16" customWidth="1"/>
    <col min="12310" max="12310" width="1.7109375" style="16" customWidth="1"/>
    <col min="12311" max="12311" width="9" style="16" customWidth="1"/>
    <col min="12312" max="12544" width="11.140625" style="16"/>
    <col min="12545" max="12545" width="26.7109375" style="16" customWidth="1"/>
    <col min="12546" max="12546" width="1.7109375" style="16" customWidth="1"/>
    <col min="12547" max="12547" width="7.42578125" style="16" bestFit="1" customWidth="1"/>
    <col min="12548" max="12548" width="1.7109375" style="16" customWidth="1"/>
    <col min="12549" max="12549" width="8.140625" style="16" bestFit="1" customWidth="1"/>
    <col min="12550" max="12550" width="1.7109375" style="16" customWidth="1"/>
    <col min="12551" max="12551" width="8" style="16" bestFit="1" customWidth="1"/>
    <col min="12552" max="12552" width="1.7109375" style="16" customWidth="1"/>
    <col min="12553" max="12553" width="8" style="16" bestFit="1" customWidth="1"/>
    <col min="12554" max="12554" width="1.7109375" style="16" customWidth="1"/>
    <col min="12555" max="12555" width="8.5703125" style="16" bestFit="1" customWidth="1"/>
    <col min="12556" max="12556" width="1.7109375" style="16" customWidth="1"/>
    <col min="12557" max="12557" width="7.85546875" style="16" bestFit="1" customWidth="1"/>
    <col min="12558" max="12558" width="1.7109375" style="16" customWidth="1"/>
    <col min="12559" max="12559" width="8.7109375" style="16" bestFit="1" customWidth="1"/>
    <col min="12560" max="12560" width="1.7109375" style="16" customWidth="1"/>
    <col min="12561" max="12561" width="7.85546875" style="16" customWidth="1"/>
    <col min="12562" max="12562" width="1.7109375" style="16" customWidth="1"/>
    <col min="12563" max="12563" width="7.85546875" style="16" bestFit="1" customWidth="1"/>
    <col min="12564" max="12564" width="1.7109375" style="16" customWidth="1"/>
    <col min="12565" max="12565" width="7.85546875" style="16" customWidth="1"/>
    <col min="12566" max="12566" width="1.7109375" style="16" customWidth="1"/>
    <col min="12567" max="12567" width="9" style="16" customWidth="1"/>
    <col min="12568" max="12800" width="11.140625" style="16"/>
    <col min="12801" max="12801" width="26.7109375" style="16" customWidth="1"/>
    <col min="12802" max="12802" width="1.7109375" style="16" customWidth="1"/>
    <col min="12803" max="12803" width="7.42578125" style="16" bestFit="1" customWidth="1"/>
    <col min="12804" max="12804" width="1.7109375" style="16" customWidth="1"/>
    <col min="12805" max="12805" width="8.140625" style="16" bestFit="1" customWidth="1"/>
    <col min="12806" max="12806" width="1.7109375" style="16" customWidth="1"/>
    <col min="12807" max="12807" width="8" style="16" bestFit="1" customWidth="1"/>
    <col min="12808" max="12808" width="1.7109375" style="16" customWidth="1"/>
    <col min="12809" max="12809" width="8" style="16" bestFit="1" customWidth="1"/>
    <col min="12810" max="12810" width="1.7109375" style="16" customWidth="1"/>
    <col min="12811" max="12811" width="8.5703125" style="16" bestFit="1" customWidth="1"/>
    <col min="12812" max="12812" width="1.7109375" style="16" customWidth="1"/>
    <col min="12813" max="12813" width="7.85546875" style="16" bestFit="1" customWidth="1"/>
    <col min="12814" max="12814" width="1.7109375" style="16" customWidth="1"/>
    <col min="12815" max="12815" width="8.7109375" style="16" bestFit="1" customWidth="1"/>
    <col min="12816" max="12816" width="1.7109375" style="16" customWidth="1"/>
    <col min="12817" max="12817" width="7.85546875" style="16" customWidth="1"/>
    <col min="12818" max="12818" width="1.7109375" style="16" customWidth="1"/>
    <col min="12819" max="12819" width="7.85546875" style="16" bestFit="1" customWidth="1"/>
    <col min="12820" max="12820" width="1.7109375" style="16" customWidth="1"/>
    <col min="12821" max="12821" width="7.85546875" style="16" customWidth="1"/>
    <col min="12822" max="12822" width="1.7109375" style="16" customWidth="1"/>
    <col min="12823" max="12823" width="9" style="16" customWidth="1"/>
    <col min="12824" max="13056" width="11.140625" style="16"/>
    <col min="13057" max="13057" width="26.7109375" style="16" customWidth="1"/>
    <col min="13058" max="13058" width="1.7109375" style="16" customWidth="1"/>
    <col min="13059" max="13059" width="7.42578125" style="16" bestFit="1" customWidth="1"/>
    <col min="13060" max="13060" width="1.7109375" style="16" customWidth="1"/>
    <col min="13061" max="13061" width="8.140625" style="16" bestFit="1" customWidth="1"/>
    <col min="13062" max="13062" width="1.7109375" style="16" customWidth="1"/>
    <col min="13063" max="13063" width="8" style="16" bestFit="1" customWidth="1"/>
    <col min="13064" max="13064" width="1.7109375" style="16" customWidth="1"/>
    <col min="13065" max="13065" width="8" style="16" bestFit="1" customWidth="1"/>
    <col min="13066" max="13066" width="1.7109375" style="16" customWidth="1"/>
    <col min="13067" max="13067" width="8.5703125" style="16" bestFit="1" customWidth="1"/>
    <col min="13068" max="13068" width="1.7109375" style="16" customWidth="1"/>
    <col min="13069" max="13069" width="7.85546875" style="16" bestFit="1" customWidth="1"/>
    <col min="13070" max="13070" width="1.7109375" style="16" customWidth="1"/>
    <col min="13071" max="13071" width="8.7109375" style="16" bestFit="1" customWidth="1"/>
    <col min="13072" max="13072" width="1.7109375" style="16" customWidth="1"/>
    <col min="13073" max="13073" width="7.85546875" style="16" customWidth="1"/>
    <col min="13074" max="13074" width="1.7109375" style="16" customWidth="1"/>
    <col min="13075" max="13075" width="7.85546875" style="16" bestFit="1" customWidth="1"/>
    <col min="13076" max="13076" width="1.7109375" style="16" customWidth="1"/>
    <col min="13077" max="13077" width="7.85546875" style="16" customWidth="1"/>
    <col min="13078" max="13078" width="1.7109375" style="16" customWidth="1"/>
    <col min="13079" max="13079" width="9" style="16" customWidth="1"/>
    <col min="13080" max="13312" width="11.140625" style="16"/>
    <col min="13313" max="13313" width="26.7109375" style="16" customWidth="1"/>
    <col min="13314" max="13314" width="1.7109375" style="16" customWidth="1"/>
    <col min="13315" max="13315" width="7.42578125" style="16" bestFit="1" customWidth="1"/>
    <col min="13316" max="13316" width="1.7109375" style="16" customWidth="1"/>
    <col min="13317" max="13317" width="8.140625" style="16" bestFit="1" customWidth="1"/>
    <col min="13318" max="13318" width="1.7109375" style="16" customWidth="1"/>
    <col min="13319" max="13319" width="8" style="16" bestFit="1" customWidth="1"/>
    <col min="13320" max="13320" width="1.7109375" style="16" customWidth="1"/>
    <col min="13321" max="13321" width="8" style="16" bestFit="1" customWidth="1"/>
    <col min="13322" max="13322" width="1.7109375" style="16" customWidth="1"/>
    <col min="13323" max="13323" width="8.5703125" style="16" bestFit="1" customWidth="1"/>
    <col min="13324" max="13324" width="1.7109375" style="16" customWidth="1"/>
    <col min="13325" max="13325" width="7.85546875" style="16" bestFit="1" customWidth="1"/>
    <col min="13326" max="13326" width="1.7109375" style="16" customWidth="1"/>
    <col min="13327" max="13327" width="8.7109375" style="16" bestFit="1" customWidth="1"/>
    <col min="13328" max="13328" width="1.7109375" style="16" customWidth="1"/>
    <col min="13329" max="13329" width="7.85546875" style="16" customWidth="1"/>
    <col min="13330" max="13330" width="1.7109375" style="16" customWidth="1"/>
    <col min="13331" max="13331" width="7.85546875" style="16" bestFit="1" customWidth="1"/>
    <col min="13332" max="13332" width="1.7109375" style="16" customWidth="1"/>
    <col min="13333" max="13333" width="7.85546875" style="16" customWidth="1"/>
    <col min="13334" max="13334" width="1.7109375" style="16" customWidth="1"/>
    <col min="13335" max="13335" width="9" style="16" customWidth="1"/>
    <col min="13336" max="13568" width="11.140625" style="16"/>
    <col min="13569" max="13569" width="26.7109375" style="16" customWidth="1"/>
    <col min="13570" max="13570" width="1.7109375" style="16" customWidth="1"/>
    <col min="13571" max="13571" width="7.42578125" style="16" bestFit="1" customWidth="1"/>
    <col min="13572" max="13572" width="1.7109375" style="16" customWidth="1"/>
    <col min="13573" max="13573" width="8.140625" style="16" bestFit="1" customWidth="1"/>
    <col min="13574" max="13574" width="1.7109375" style="16" customWidth="1"/>
    <col min="13575" max="13575" width="8" style="16" bestFit="1" customWidth="1"/>
    <col min="13576" max="13576" width="1.7109375" style="16" customWidth="1"/>
    <col min="13577" max="13577" width="8" style="16" bestFit="1" customWidth="1"/>
    <col min="13578" max="13578" width="1.7109375" style="16" customWidth="1"/>
    <col min="13579" max="13579" width="8.5703125" style="16" bestFit="1" customWidth="1"/>
    <col min="13580" max="13580" width="1.7109375" style="16" customWidth="1"/>
    <col min="13581" max="13581" width="7.85546875" style="16" bestFit="1" customWidth="1"/>
    <col min="13582" max="13582" width="1.7109375" style="16" customWidth="1"/>
    <col min="13583" max="13583" width="8.7109375" style="16" bestFit="1" customWidth="1"/>
    <col min="13584" max="13584" width="1.7109375" style="16" customWidth="1"/>
    <col min="13585" max="13585" width="7.85546875" style="16" customWidth="1"/>
    <col min="13586" max="13586" width="1.7109375" style="16" customWidth="1"/>
    <col min="13587" max="13587" width="7.85546875" style="16" bestFit="1" customWidth="1"/>
    <col min="13588" max="13588" width="1.7109375" style="16" customWidth="1"/>
    <col min="13589" max="13589" width="7.85546875" style="16" customWidth="1"/>
    <col min="13590" max="13590" width="1.7109375" style="16" customWidth="1"/>
    <col min="13591" max="13591" width="9" style="16" customWidth="1"/>
    <col min="13592" max="13824" width="11.140625" style="16"/>
    <col min="13825" max="13825" width="26.7109375" style="16" customWidth="1"/>
    <col min="13826" max="13826" width="1.7109375" style="16" customWidth="1"/>
    <col min="13827" max="13827" width="7.42578125" style="16" bestFit="1" customWidth="1"/>
    <col min="13828" max="13828" width="1.7109375" style="16" customWidth="1"/>
    <col min="13829" max="13829" width="8.140625" style="16" bestFit="1" customWidth="1"/>
    <col min="13830" max="13830" width="1.7109375" style="16" customWidth="1"/>
    <col min="13831" max="13831" width="8" style="16" bestFit="1" customWidth="1"/>
    <col min="13832" max="13832" width="1.7109375" style="16" customWidth="1"/>
    <col min="13833" max="13833" width="8" style="16" bestFit="1" customWidth="1"/>
    <col min="13834" max="13834" width="1.7109375" style="16" customWidth="1"/>
    <col min="13835" max="13835" width="8.5703125" style="16" bestFit="1" customWidth="1"/>
    <col min="13836" max="13836" width="1.7109375" style="16" customWidth="1"/>
    <col min="13837" max="13837" width="7.85546875" style="16" bestFit="1" customWidth="1"/>
    <col min="13838" max="13838" width="1.7109375" style="16" customWidth="1"/>
    <col min="13839" max="13839" width="8.7109375" style="16" bestFit="1" customWidth="1"/>
    <col min="13840" max="13840" width="1.7109375" style="16" customWidth="1"/>
    <col min="13841" max="13841" width="7.85546875" style="16" customWidth="1"/>
    <col min="13842" max="13842" width="1.7109375" style="16" customWidth="1"/>
    <col min="13843" max="13843" width="7.85546875" style="16" bestFit="1" customWidth="1"/>
    <col min="13844" max="13844" width="1.7109375" style="16" customWidth="1"/>
    <col min="13845" max="13845" width="7.85546875" style="16" customWidth="1"/>
    <col min="13846" max="13846" width="1.7109375" style="16" customWidth="1"/>
    <col min="13847" max="13847" width="9" style="16" customWidth="1"/>
    <col min="13848" max="14080" width="11.140625" style="16"/>
    <col min="14081" max="14081" width="26.7109375" style="16" customWidth="1"/>
    <col min="14082" max="14082" width="1.7109375" style="16" customWidth="1"/>
    <col min="14083" max="14083" width="7.42578125" style="16" bestFit="1" customWidth="1"/>
    <col min="14084" max="14084" width="1.7109375" style="16" customWidth="1"/>
    <col min="14085" max="14085" width="8.140625" style="16" bestFit="1" customWidth="1"/>
    <col min="14086" max="14086" width="1.7109375" style="16" customWidth="1"/>
    <col min="14087" max="14087" width="8" style="16" bestFit="1" customWidth="1"/>
    <col min="14088" max="14088" width="1.7109375" style="16" customWidth="1"/>
    <col min="14089" max="14089" width="8" style="16" bestFit="1" customWidth="1"/>
    <col min="14090" max="14090" width="1.7109375" style="16" customWidth="1"/>
    <col min="14091" max="14091" width="8.5703125" style="16" bestFit="1" customWidth="1"/>
    <col min="14092" max="14092" width="1.7109375" style="16" customWidth="1"/>
    <col min="14093" max="14093" width="7.85546875" style="16" bestFit="1" customWidth="1"/>
    <col min="14094" max="14094" width="1.7109375" style="16" customWidth="1"/>
    <col min="14095" max="14095" width="8.7109375" style="16" bestFit="1" customWidth="1"/>
    <col min="14096" max="14096" width="1.7109375" style="16" customWidth="1"/>
    <col min="14097" max="14097" width="7.85546875" style="16" customWidth="1"/>
    <col min="14098" max="14098" width="1.7109375" style="16" customWidth="1"/>
    <col min="14099" max="14099" width="7.85546875" style="16" bestFit="1" customWidth="1"/>
    <col min="14100" max="14100" width="1.7109375" style="16" customWidth="1"/>
    <col min="14101" max="14101" width="7.85546875" style="16" customWidth="1"/>
    <col min="14102" max="14102" width="1.7109375" style="16" customWidth="1"/>
    <col min="14103" max="14103" width="9" style="16" customWidth="1"/>
    <col min="14104" max="14336" width="11.140625" style="16"/>
    <col min="14337" max="14337" width="26.7109375" style="16" customWidth="1"/>
    <col min="14338" max="14338" width="1.7109375" style="16" customWidth="1"/>
    <col min="14339" max="14339" width="7.42578125" style="16" bestFit="1" customWidth="1"/>
    <col min="14340" max="14340" width="1.7109375" style="16" customWidth="1"/>
    <col min="14341" max="14341" width="8.140625" style="16" bestFit="1" customWidth="1"/>
    <col min="14342" max="14342" width="1.7109375" style="16" customWidth="1"/>
    <col min="14343" max="14343" width="8" style="16" bestFit="1" customWidth="1"/>
    <col min="14344" max="14344" width="1.7109375" style="16" customWidth="1"/>
    <col min="14345" max="14345" width="8" style="16" bestFit="1" customWidth="1"/>
    <col min="14346" max="14346" width="1.7109375" style="16" customWidth="1"/>
    <col min="14347" max="14347" width="8.5703125" style="16" bestFit="1" customWidth="1"/>
    <col min="14348" max="14348" width="1.7109375" style="16" customWidth="1"/>
    <col min="14349" max="14349" width="7.85546875" style="16" bestFit="1" customWidth="1"/>
    <col min="14350" max="14350" width="1.7109375" style="16" customWidth="1"/>
    <col min="14351" max="14351" width="8.7109375" style="16" bestFit="1" customWidth="1"/>
    <col min="14352" max="14352" width="1.7109375" style="16" customWidth="1"/>
    <col min="14353" max="14353" width="7.85546875" style="16" customWidth="1"/>
    <col min="14354" max="14354" width="1.7109375" style="16" customWidth="1"/>
    <col min="14355" max="14355" width="7.85546875" style="16" bestFit="1" customWidth="1"/>
    <col min="14356" max="14356" width="1.7109375" style="16" customWidth="1"/>
    <col min="14357" max="14357" width="7.85546875" style="16" customWidth="1"/>
    <col min="14358" max="14358" width="1.7109375" style="16" customWidth="1"/>
    <col min="14359" max="14359" width="9" style="16" customWidth="1"/>
    <col min="14360" max="14592" width="11.140625" style="16"/>
    <col min="14593" max="14593" width="26.7109375" style="16" customWidth="1"/>
    <col min="14594" max="14594" width="1.7109375" style="16" customWidth="1"/>
    <col min="14595" max="14595" width="7.42578125" style="16" bestFit="1" customWidth="1"/>
    <col min="14596" max="14596" width="1.7109375" style="16" customWidth="1"/>
    <col min="14597" max="14597" width="8.140625" style="16" bestFit="1" customWidth="1"/>
    <col min="14598" max="14598" width="1.7109375" style="16" customWidth="1"/>
    <col min="14599" max="14599" width="8" style="16" bestFit="1" customWidth="1"/>
    <col min="14600" max="14600" width="1.7109375" style="16" customWidth="1"/>
    <col min="14601" max="14601" width="8" style="16" bestFit="1" customWidth="1"/>
    <col min="14602" max="14602" width="1.7109375" style="16" customWidth="1"/>
    <col min="14603" max="14603" width="8.5703125" style="16" bestFit="1" customWidth="1"/>
    <col min="14604" max="14604" width="1.7109375" style="16" customWidth="1"/>
    <col min="14605" max="14605" width="7.85546875" style="16" bestFit="1" customWidth="1"/>
    <col min="14606" max="14606" width="1.7109375" style="16" customWidth="1"/>
    <col min="14607" max="14607" width="8.7109375" style="16" bestFit="1" customWidth="1"/>
    <col min="14608" max="14608" width="1.7109375" style="16" customWidth="1"/>
    <col min="14609" max="14609" width="7.85546875" style="16" customWidth="1"/>
    <col min="14610" max="14610" width="1.7109375" style="16" customWidth="1"/>
    <col min="14611" max="14611" width="7.85546875" style="16" bestFit="1" customWidth="1"/>
    <col min="14612" max="14612" width="1.7109375" style="16" customWidth="1"/>
    <col min="14613" max="14613" width="7.85546875" style="16" customWidth="1"/>
    <col min="14614" max="14614" width="1.7109375" style="16" customWidth="1"/>
    <col min="14615" max="14615" width="9" style="16" customWidth="1"/>
    <col min="14616" max="14848" width="11.140625" style="16"/>
    <col min="14849" max="14849" width="26.7109375" style="16" customWidth="1"/>
    <col min="14850" max="14850" width="1.7109375" style="16" customWidth="1"/>
    <col min="14851" max="14851" width="7.42578125" style="16" bestFit="1" customWidth="1"/>
    <col min="14852" max="14852" width="1.7109375" style="16" customWidth="1"/>
    <col min="14853" max="14853" width="8.140625" style="16" bestFit="1" customWidth="1"/>
    <col min="14854" max="14854" width="1.7109375" style="16" customWidth="1"/>
    <col min="14855" max="14855" width="8" style="16" bestFit="1" customWidth="1"/>
    <col min="14856" max="14856" width="1.7109375" style="16" customWidth="1"/>
    <col min="14857" max="14857" width="8" style="16" bestFit="1" customWidth="1"/>
    <col min="14858" max="14858" width="1.7109375" style="16" customWidth="1"/>
    <col min="14859" max="14859" width="8.5703125" style="16" bestFit="1" customWidth="1"/>
    <col min="14860" max="14860" width="1.7109375" style="16" customWidth="1"/>
    <col min="14861" max="14861" width="7.85546875" style="16" bestFit="1" customWidth="1"/>
    <col min="14862" max="14862" width="1.7109375" style="16" customWidth="1"/>
    <col min="14863" max="14863" width="8.7109375" style="16" bestFit="1" customWidth="1"/>
    <col min="14864" max="14864" width="1.7109375" style="16" customWidth="1"/>
    <col min="14865" max="14865" width="7.85546875" style="16" customWidth="1"/>
    <col min="14866" max="14866" width="1.7109375" style="16" customWidth="1"/>
    <col min="14867" max="14867" width="7.85546875" style="16" bestFit="1" customWidth="1"/>
    <col min="14868" max="14868" width="1.7109375" style="16" customWidth="1"/>
    <col min="14869" max="14869" width="7.85546875" style="16" customWidth="1"/>
    <col min="14870" max="14870" width="1.7109375" style="16" customWidth="1"/>
    <col min="14871" max="14871" width="9" style="16" customWidth="1"/>
    <col min="14872" max="15104" width="11.140625" style="16"/>
    <col min="15105" max="15105" width="26.7109375" style="16" customWidth="1"/>
    <col min="15106" max="15106" width="1.7109375" style="16" customWidth="1"/>
    <col min="15107" max="15107" width="7.42578125" style="16" bestFit="1" customWidth="1"/>
    <col min="15108" max="15108" width="1.7109375" style="16" customWidth="1"/>
    <col min="15109" max="15109" width="8.140625" style="16" bestFit="1" customWidth="1"/>
    <col min="15110" max="15110" width="1.7109375" style="16" customWidth="1"/>
    <col min="15111" max="15111" width="8" style="16" bestFit="1" customWidth="1"/>
    <col min="15112" max="15112" width="1.7109375" style="16" customWidth="1"/>
    <col min="15113" max="15113" width="8" style="16" bestFit="1" customWidth="1"/>
    <col min="15114" max="15114" width="1.7109375" style="16" customWidth="1"/>
    <col min="15115" max="15115" width="8.5703125" style="16" bestFit="1" customWidth="1"/>
    <col min="15116" max="15116" width="1.7109375" style="16" customWidth="1"/>
    <col min="15117" max="15117" width="7.85546875" style="16" bestFit="1" customWidth="1"/>
    <col min="15118" max="15118" width="1.7109375" style="16" customWidth="1"/>
    <col min="15119" max="15119" width="8.7109375" style="16" bestFit="1" customWidth="1"/>
    <col min="15120" max="15120" width="1.7109375" style="16" customWidth="1"/>
    <col min="15121" max="15121" width="7.85546875" style="16" customWidth="1"/>
    <col min="15122" max="15122" width="1.7109375" style="16" customWidth="1"/>
    <col min="15123" max="15123" width="7.85546875" style="16" bestFit="1" customWidth="1"/>
    <col min="15124" max="15124" width="1.7109375" style="16" customWidth="1"/>
    <col min="15125" max="15125" width="7.85546875" style="16" customWidth="1"/>
    <col min="15126" max="15126" width="1.7109375" style="16" customWidth="1"/>
    <col min="15127" max="15127" width="9" style="16" customWidth="1"/>
    <col min="15128" max="15360" width="11.140625" style="16"/>
    <col min="15361" max="15361" width="26.7109375" style="16" customWidth="1"/>
    <col min="15362" max="15362" width="1.7109375" style="16" customWidth="1"/>
    <col min="15363" max="15363" width="7.42578125" style="16" bestFit="1" customWidth="1"/>
    <col min="15364" max="15364" width="1.7109375" style="16" customWidth="1"/>
    <col min="15365" max="15365" width="8.140625" style="16" bestFit="1" customWidth="1"/>
    <col min="15366" max="15366" width="1.7109375" style="16" customWidth="1"/>
    <col min="15367" max="15367" width="8" style="16" bestFit="1" customWidth="1"/>
    <col min="15368" max="15368" width="1.7109375" style="16" customWidth="1"/>
    <col min="15369" max="15369" width="8" style="16" bestFit="1" customWidth="1"/>
    <col min="15370" max="15370" width="1.7109375" style="16" customWidth="1"/>
    <col min="15371" max="15371" width="8.5703125" style="16" bestFit="1" customWidth="1"/>
    <col min="15372" max="15372" width="1.7109375" style="16" customWidth="1"/>
    <col min="15373" max="15373" width="7.85546875" style="16" bestFit="1" customWidth="1"/>
    <col min="15374" max="15374" width="1.7109375" style="16" customWidth="1"/>
    <col min="15375" max="15375" width="8.7109375" style="16" bestFit="1" customWidth="1"/>
    <col min="15376" max="15376" width="1.7109375" style="16" customWidth="1"/>
    <col min="15377" max="15377" width="7.85546875" style="16" customWidth="1"/>
    <col min="15378" max="15378" width="1.7109375" style="16" customWidth="1"/>
    <col min="15379" max="15379" width="7.85546875" style="16" bestFit="1" customWidth="1"/>
    <col min="15380" max="15380" width="1.7109375" style="16" customWidth="1"/>
    <col min="15381" max="15381" width="7.85546875" style="16" customWidth="1"/>
    <col min="15382" max="15382" width="1.7109375" style="16" customWidth="1"/>
    <col min="15383" max="15383" width="9" style="16" customWidth="1"/>
    <col min="15384" max="15616" width="11.140625" style="16"/>
    <col min="15617" max="15617" width="26.7109375" style="16" customWidth="1"/>
    <col min="15618" max="15618" width="1.7109375" style="16" customWidth="1"/>
    <col min="15619" max="15619" width="7.42578125" style="16" bestFit="1" customWidth="1"/>
    <col min="15620" max="15620" width="1.7109375" style="16" customWidth="1"/>
    <col min="15621" max="15621" width="8.140625" style="16" bestFit="1" customWidth="1"/>
    <col min="15622" max="15622" width="1.7109375" style="16" customWidth="1"/>
    <col min="15623" max="15623" width="8" style="16" bestFit="1" customWidth="1"/>
    <col min="15624" max="15624" width="1.7109375" style="16" customWidth="1"/>
    <col min="15625" max="15625" width="8" style="16" bestFit="1" customWidth="1"/>
    <col min="15626" max="15626" width="1.7109375" style="16" customWidth="1"/>
    <col min="15627" max="15627" width="8.5703125" style="16" bestFit="1" customWidth="1"/>
    <col min="15628" max="15628" width="1.7109375" style="16" customWidth="1"/>
    <col min="15629" max="15629" width="7.85546875" style="16" bestFit="1" customWidth="1"/>
    <col min="15630" max="15630" width="1.7109375" style="16" customWidth="1"/>
    <col min="15631" max="15631" width="8.7109375" style="16" bestFit="1" customWidth="1"/>
    <col min="15632" max="15632" width="1.7109375" style="16" customWidth="1"/>
    <col min="15633" max="15633" width="7.85546875" style="16" customWidth="1"/>
    <col min="15634" max="15634" width="1.7109375" style="16" customWidth="1"/>
    <col min="15635" max="15635" width="7.85546875" style="16" bestFit="1" customWidth="1"/>
    <col min="15636" max="15636" width="1.7109375" style="16" customWidth="1"/>
    <col min="15637" max="15637" width="7.85546875" style="16" customWidth="1"/>
    <col min="15638" max="15638" width="1.7109375" style="16" customWidth="1"/>
    <col min="15639" max="15639" width="9" style="16" customWidth="1"/>
    <col min="15640" max="15872" width="11.140625" style="16"/>
    <col min="15873" max="15873" width="26.7109375" style="16" customWidth="1"/>
    <col min="15874" max="15874" width="1.7109375" style="16" customWidth="1"/>
    <col min="15875" max="15875" width="7.42578125" style="16" bestFit="1" customWidth="1"/>
    <col min="15876" max="15876" width="1.7109375" style="16" customWidth="1"/>
    <col min="15877" max="15877" width="8.140625" style="16" bestFit="1" customWidth="1"/>
    <col min="15878" max="15878" width="1.7109375" style="16" customWidth="1"/>
    <col min="15879" max="15879" width="8" style="16" bestFit="1" customWidth="1"/>
    <col min="15880" max="15880" width="1.7109375" style="16" customWidth="1"/>
    <col min="15881" max="15881" width="8" style="16" bestFit="1" customWidth="1"/>
    <col min="15882" max="15882" width="1.7109375" style="16" customWidth="1"/>
    <col min="15883" max="15883" width="8.5703125" style="16" bestFit="1" customWidth="1"/>
    <col min="15884" max="15884" width="1.7109375" style="16" customWidth="1"/>
    <col min="15885" max="15885" width="7.85546875" style="16" bestFit="1" customWidth="1"/>
    <col min="15886" max="15886" width="1.7109375" style="16" customWidth="1"/>
    <col min="15887" max="15887" width="8.7109375" style="16" bestFit="1" customWidth="1"/>
    <col min="15888" max="15888" width="1.7109375" style="16" customWidth="1"/>
    <col min="15889" max="15889" width="7.85546875" style="16" customWidth="1"/>
    <col min="15890" max="15890" width="1.7109375" style="16" customWidth="1"/>
    <col min="15891" max="15891" width="7.85546875" style="16" bestFit="1" customWidth="1"/>
    <col min="15892" max="15892" width="1.7109375" style="16" customWidth="1"/>
    <col min="15893" max="15893" width="7.85546875" style="16" customWidth="1"/>
    <col min="15894" max="15894" width="1.7109375" style="16" customWidth="1"/>
    <col min="15895" max="15895" width="9" style="16" customWidth="1"/>
    <col min="15896" max="16128" width="11.140625" style="16"/>
    <col min="16129" max="16129" width="26.7109375" style="16" customWidth="1"/>
    <col min="16130" max="16130" width="1.7109375" style="16" customWidth="1"/>
    <col min="16131" max="16131" width="7.42578125" style="16" bestFit="1" customWidth="1"/>
    <col min="16132" max="16132" width="1.7109375" style="16" customWidth="1"/>
    <col min="16133" max="16133" width="8.140625" style="16" bestFit="1" customWidth="1"/>
    <col min="16134" max="16134" width="1.7109375" style="16" customWidth="1"/>
    <col min="16135" max="16135" width="8" style="16" bestFit="1" customWidth="1"/>
    <col min="16136" max="16136" width="1.7109375" style="16" customWidth="1"/>
    <col min="16137" max="16137" width="8" style="16" bestFit="1" customWidth="1"/>
    <col min="16138" max="16138" width="1.7109375" style="16" customWidth="1"/>
    <col min="16139" max="16139" width="8.5703125" style="16" bestFit="1" customWidth="1"/>
    <col min="16140" max="16140" width="1.7109375" style="16" customWidth="1"/>
    <col min="16141" max="16141" width="7.85546875" style="16" bestFit="1" customWidth="1"/>
    <col min="16142" max="16142" width="1.7109375" style="16" customWidth="1"/>
    <col min="16143" max="16143" width="8.7109375" style="16" bestFit="1" customWidth="1"/>
    <col min="16144" max="16144" width="1.7109375" style="16" customWidth="1"/>
    <col min="16145" max="16145" width="7.85546875" style="16" customWidth="1"/>
    <col min="16146" max="16146" width="1.7109375" style="16" customWidth="1"/>
    <col min="16147" max="16147" width="7.85546875" style="16" bestFit="1" customWidth="1"/>
    <col min="16148" max="16148" width="1.7109375" style="16" customWidth="1"/>
    <col min="16149" max="16149" width="7.85546875" style="16" customWidth="1"/>
    <col min="16150" max="16150" width="1.7109375" style="16" customWidth="1"/>
    <col min="16151" max="16151" width="9" style="16" customWidth="1"/>
    <col min="16152" max="16384" width="11.140625" style="16"/>
  </cols>
  <sheetData>
    <row r="1" spans="1:23" ht="11.25" customHeight="1">
      <c r="A1" s="149" t="s">
        <v>38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11.25" customHeight="1">
      <c r="A2" s="149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11.25" customHeight="1">
      <c r="A3" s="149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1.25" customHeight="1">
      <c r="A4" s="149" t="s">
        <v>39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ht="11.25" customHeight="1">
      <c r="A5" s="150" t="s">
        <v>17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</row>
    <row r="6" spans="1:23" ht="11.25" customHeight="1">
      <c r="A6" s="5" t="s">
        <v>17</v>
      </c>
      <c r="B6" s="5"/>
      <c r="C6" s="28" t="s">
        <v>40</v>
      </c>
      <c r="D6" s="28"/>
      <c r="E6" s="28" t="s">
        <v>41</v>
      </c>
      <c r="F6" s="28"/>
      <c r="G6" s="28" t="s">
        <v>42</v>
      </c>
      <c r="H6" s="28"/>
      <c r="I6" s="28" t="s">
        <v>43</v>
      </c>
      <c r="J6" s="28"/>
      <c r="K6" s="28" t="s">
        <v>44</v>
      </c>
      <c r="L6" s="28"/>
      <c r="M6" s="28" t="s">
        <v>45</v>
      </c>
      <c r="N6" s="28"/>
      <c r="O6" s="28" t="s">
        <v>46</v>
      </c>
      <c r="P6" s="28"/>
      <c r="Q6" s="28" t="s">
        <v>17</v>
      </c>
      <c r="R6" s="28"/>
      <c r="S6" s="28" t="s">
        <v>17</v>
      </c>
      <c r="T6" s="28"/>
      <c r="U6" s="28" t="s">
        <v>17</v>
      </c>
      <c r="V6" s="28"/>
      <c r="W6" s="28" t="s">
        <v>17</v>
      </c>
    </row>
    <row r="7" spans="1:23" ht="11.25" customHeight="1">
      <c r="A7" s="11"/>
      <c r="B7" s="11"/>
      <c r="C7" s="29" t="s">
        <v>47</v>
      </c>
      <c r="D7" s="29"/>
      <c r="E7" s="29" t="s">
        <v>48</v>
      </c>
      <c r="F7" s="29"/>
      <c r="G7" s="29" t="s">
        <v>49</v>
      </c>
      <c r="H7" s="29"/>
      <c r="I7" s="29" t="s">
        <v>49</v>
      </c>
      <c r="J7" s="29"/>
      <c r="K7" s="29" t="s">
        <v>48</v>
      </c>
      <c r="L7" s="29"/>
      <c r="M7" s="29" t="s">
        <v>49</v>
      </c>
      <c r="N7" s="29"/>
      <c r="O7" s="29" t="s">
        <v>49</v>
      </c>
      <c r="P7" s="29"/>
      <c r="Q7" s="29" t="s">
        <v>50</v>
      </c>
      <c r="R7" s="29"/>
      <c r="S7" s="29" t="s">
        <v>51</v>
      </c>
      <c r="T7" s="29"/>
      <c r="U7" s="29" t="s">
        <v>52</v>
      </c>
      <c r="V7" s="29"/>
      <c r="W7" s="29" t="s">
        <v>16</v>
      </c>
    </row>
    <row r="8" spans="1:23" ht="11.25" customHeight="1">
      <c r="A8" s="30" t="s">
        <v>100</v>
      </c>
      <c r="B8" s="3"/>
      <c r="C8" s="3"/>
      <c r="D8" s="3"/>
      <c r="E8" s="3"/>
      <c r="F8" s="3"/>
      <c r="G8" s="3"/>
      <c r="H8" s="3"/>
      <c r="I8" s="1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1.25" customHeight="1">
      <c r="A9" s="39" t="s">
        <v>70</v>
      </c>
      <c r="B9" s="3"/>
      <c r="C9" s="13">
        <v>49100</v>
      </c>
      <c r="D9" s="14"/>
      <c r="E9" s="13">
        <v>2660</v>
      </c>
      <c r="F9" s="14"/>
      <c r="G9" s="13">
        <v>11500</v>
      </c>
      <c r="H9" s="14"/>
      <c r="I9" s="13">
        <v>339</v>
      </c>
      <c r="J9" s="14"/>
      <c r="K9" s="13">
        <v>4900</v>
      </c>
      <c r="L9" s="14"/>
      <c r="M9" s="15">
        <v>29</v>
      </c>
      <c r="N9" s="14"/>
      <c r="O9" s="32" t="s">
        <v>24</v>
      </c>
      <c r="P9" s="14"/>
      <c r="Q9" s="15">
        <v>116</v>
      </c>
      <c r="R9" s="14"/>
      <c r="S9" s="13">
        <v>1010</v>
      </c>
      <c r="T9" s="14"/>
      <c r="U9" s="54" t="s">
        <v>24</v>
      </c>
      <c r="V9" s="14"/>
      <c r="W9" s="13">
        <v>69700</v>
      </c>
    </row>
    <row r="10" spans="1:23" ht="11.25" customHeight="1">
      <c r="A10" s="38" t="s">
        <v>71</v>
      </c>
      <c r="B10" s="3"/>
      <c r="C10" s="13">
        <v>2890</v>
      </c>
      <c r="D10" s="14"/>
      <c r="E10" s="13">
        <v>10900</v>
      </c>
      <c r="F10" s="14"/>
      <c r="G10" s="13">
        <v>8200</v>
      </c>
      <c r="H10" s="14"/>
      <c r="I10" s="13">
        <v>8560</v>
      </c>
      <c r="J10" s="14"/>
      <c r="K10" s="13">
        <v>18900</v>
      </c>
      <c r="L10" s="14"/>
      <c r="M10" s="13">
        <v>5040</v>
      </c>
      <c r="N10" s="14"/>
      <c r="O10" s="13">
        <v>18800</v>
      </c>
      <c r="P10" s="14"/>
      <c r="Q10" s="13">
        <v>6140</v>
      </c>
      <c r="R10" s="14"/>
      <c r="S10" s="13">
        <v>22300</v>
      </c>
      <c r="T10" s="14"/>
      <c r="U10" s="13">
        <v>18100</v>
      </c>
      <c r="V10" s="14"/>
      <c r="W10" s="13">
        <v>120000</v>
      </c>
    </row>
    <row r="11" spans="1:23" ht="11.25" customHeight="1">
      <c r="A11" s="39" t="s">
        <v>72</v>
      </c>
      <c r="B11" s="9"/>
      <c r="C11" s="13">
        <v>64900</v>
      </c>
      <c r="D11" s="14"/>
      <c r="E11" s="13">
        <v>280000</v>
      </c>
      <c r="F11" s="14"/>
      <c r="G11" s="13">
        <v>407000</v>
      </c>
      <c r="H11" s="14"/>
      <c r="I11" s="13">
        <v>237000</v>
      </c>
      <c r="J11" s="14"/>
      <c r="K11" s="13">
        <v>1080000</v>
      </c>
      <c r="L11" s="14"/>
      <c r="M11" s="13">
        <v>308000</v>
      </c>
      <c r="N11" s="14"/>
      <c r="O11" s="13">
        <v>629000</v>
      </c>
      <c r="P11" s="14"/>
      <c r="Q11" s="13">
        <v>379000</v>
      </c>
      <c r="R11" s="14"/>
      <c r="S11" s="13">
        <v>333000</v>
      </c>
      <c r="T11" s="14"/>
      <c r="U11" s="13">
        <v>73500</v>
      </c>
      <c r="V11" s="14"/>
      <c r="W11" s="13">
        <v>3790000</v>
      </c>
    </row>
    <row r="12" spans="1:23" ht="11.25" customHeight="1">
      <c r="A12" s="38" t="s">
        <v>73</v>
      </c>
      <c r="B12" s="9"/>
      <c r="C12" s="13">
        <v>60300</v>
      </c>
      <c r="D12" s="14"/>
      <c r="E12" s="13">
        <v>203000</v>
      </c>
      <c r="F12" s="14"/>
      <c r="G12" s="13">
        <v>231000</v>
      </c>
      <c r="H12" s="14"/>
      <c r="I12" s="13">
        <v>139000</v>
      </c>
      <c r="J12" s="14"/>
      <c r="K12" s="13">
        <v>378000</v>
      </c>
      <c r="L12" s="14"/>
      <c r="M12" s="13">
        <v>86400</v>
      </c>
      <c r="N12" s="14"/>
      <c r="O12" s="13">
        <v>256000</v>
      </c>
      <c r="P12" s="14"/>
      <c r="Q12" s="13">
        <v>244000</v>
      </c>
      <c r="R12" s="14"/>
      <c r="S12" s="13">
        <v>395000</v>
      </c>
      <c r="T12" s="14"/>
      <c r="U12" s="13">
        <v>37400</v>
      </c>
      <c r="V12" s="14"/>
      <c r="W12" s="13">
        <v>2030000</v>
      </c>
    </row>
    <row r="13" spans="1:23" ht="11.25" customHeight="1">
      <c r="A13" s="39" t="s">
        <v>53</v>
      </c>
      <c r="B13" s="9"/>
      <c r="C13" s="13">
        <v>2630</v>
      </c>
      <c r="D13" s="14"/>
      <c r="E13" s="13">
        <v>10500</v>
      </c>
      <c r="F13" s="14"/>
      <c r="G13" s="13">
        <v>4140</v>
      </c>
      <c r="H13" s="14"/>
      <c r="I13" s="13">
        <v>1390</v>
      </c>
      <c r="J13" s="14"/>
      <c r="K13" s="13">
        <v>34200</v>
      </c>
      <c r="L13" s="14"/>
      <c r="M13" s="13">
        <v>3080</v>
      </c>
      <c r="N13" s="14"/>
      <c r="O13" s="13">
        <v>5240</v>
      </c>
      <c r="P13" s="14"/>
      <c r="Q13" s="13">
        <v>7650</v>
      </c>
      <c r="R13" s="14"/>
      <c r="S13" s="13">
        <v>4130</v>
      </c>
      <c r="T13" s="14"/>
      <c r="U13" s="13">
        <v>1030</v>
      </c>
      <c r="V13" s="14"/>
      <c r="W13" s="13">
        <v>74000</v>
      </c>
    </row>
    <row r="14" spans="1:23" ht="11.25" customHeight="1">
      <c r="A14" s="38" t="s">
        <v>77</v>
      </c>
      <c r="B14" s="9"/>
      <c r="C14" s="13">
        <v>845</v>
      </c>
      <c r="D14" s="14"/>
      <c r="E14" s="13">
        <v>1330</v>
      </c>
      <c r="F14" s="14"/>
      <c r="G14" s="13">
        <v>1880</v>
      </c>
      <c r="H14" s="14"/>
      <c r="I14" s="13">
        <v>951</v>
      </c>
      <c r="J14" s="14"/>
      <c r="K14" s="13">
        <v>2860</v>
      </c>
      <c r="L14" s="14"/>
      <c r="M14" s="13">
        <v>897</v>
      </c>
      <c r="N14" s="14"/>
      <c r="O14" s="13">
        <v>2230</v>
      </c>
      <c r="P14" s="14"/>
      <c r="Q14" s="13">
        <v>1070</v>
      </c>
      <c r="R14" s="14"/>
      <c r="S14" s="13">
        <v>1410</v>
      </c>
      <c r="T14" s="14"/>
      <c r="U14" s="13">
        <v>331</v>
      </c>
      <c r="V14" s="14"/>
      <c r="W14" s="13">
        <v>13800</v>
      </c>
    </row>
    <row r="15" spans="1:23" ht="11.25" customHeight="1">
      <c r="A15" s="39" t="s">
        <v>75</v>
      </c>
      <c r="B15" s="9"/>
      <c r="C15" s="32" t="s">
        <v>24</v>
      </c>
      <c r="D15" s="14"/>
      <c r="E15" s="13">
        <v>1750</v>
      </c>
      <c r="F15" s="14"/>
      <c r="G15" s="13">
        <v>4790</v>
      </c>
      <c r="H15" s="14"/>
      <c r="I15" s="54" t="s">
        <v>24</v>
      </c>
      <c r="J15" s="14"/>
      <c r="K15" s="13">
        <v>545</v>
      </c>
      <c r="L15" s="14"/>
      <c r="M15" s="13">
        <v>6380</v>
      </c>
      <c r="N15" s="14"/>
      <c r="O15" s="15">
        <v>1670</v>
      </c>
      <c r="P15" s="14"/>
      <c r="Q15" s="54" t="s">
        <v>24</v>
      </c>
      <c r="R15" s="14"/>
      <c r="S15" s="54" t="s">
        <v>24</v>
      </c>
      <c r="T15" s="14"/>
      <c r="U15" s="15">
        <v>60</v>
      </c>
      <c r="V15" s="14"/>
      <c r="W15" s="13">
        <v>15200</v>
      </c>
    </row>
    <row r="16" spans="1:23" ht="11.25" customHeight="1">
      <c r="A16" s="22" t="s">
        <v>74</v>
      </c>
      <c r="B16" s="9"/>
      <c r="C16" s="10">
        <v>30400</v>
      </c>
      <c r="D16" s="14"/>
      <c r="E16" s="10">
        <v>135000</v>
      </c>
      <c r="F16" s="14"/>
      <c r="G16" s="10">
        <v>64200</v>
      </c>
      <c r="H16" s="14"/>
      <c r="I16" s="10">
        <v>30200</v>
      </c>
      <c r="J16" s="14"/>
      <c r="K16" s="10">
        <v>136000</v>
      </c>
      <c r="L16" s="14"/>
      <c r="M16" s="10">
        <v>28000</v>
      </c>
      <c r="N16" s="14"/>
      <c r="O16" s="10">
        <v>61200</v>
      </c>
      <c r="P16" s="14"/>
      <c r="Q16" s="10">
        <v>35600</v>
      </c>
      <c r="R16" s="14"/>
      <c r="S16" s="10">
        <v>66700</v>
      </c>
      <c r="T16" s="14"/>
      <c r="U16" s="10">
        <v>22000</v>
      </c>
      <c r="V16" s="14"/>
      <c r="W16" s="10">
        <v>610000</v>
      </c>
    </row>
    <row r="17" spans="1:23" ht="11.25" customHeight="1">
      <c r="A17" s="31" t="s">
        <v>54</v>
      </c>
      <c r="B17" s="17" t="s">
        <v>17</v>
      </c>
      <c r="C17" s="59">
        <v>211000</v>
      </c>
      <c r="D17" s="60"/>
      <c r="E17" s="59">
        <v>646000</v>
      </c>
      <c r="F17" s="60"/>
      <c r="G17" s="59">
        <v>733000</v>
      </c>
      <c r="H17" s="60"/>
      <c r="I17" s="59">
        <v>417000</v>
      </c>
      <c r="J17" s="60"/>
      <c r="K17" s="59">
        <v>1650000</v>
      </c>
      <c r="L17" s="60"/>
      <c r="M17" s="59">
        <v>438000</v>
      </c>
      <c r="N17" s="60"/>
      <c r="O17" s="59">
        <v>974000</v>
      </c>
      <c r="P17" s="60"/>
      <c r="Q17" s="59">
        <v>674000</v>
      </c>
      <c r="R17" s="60"/>
      <c r="S17" s="59">
        <v>824000</v>
      </c>
      <c r="T17" s="60"/>
      <c r="U17" s="59">
        <v>152000</v>
      </c>
      <c r="V17" s="60"/>
      <c r="W17" s="59">
        <v>6720000</v>
      </c>
    </row>
    <row r="18" spans="1:23" ht="11.25" customHeight="1">
      <c r="A18" s="147" t="s">
        <v>32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</row>
    <row r="19" spans="1:23" ht="11.25" customHeight="1">
      <c r="A19" s="143" t="s">
        <v>55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</row>
    <row r="20" spans="1:23" ht="31.15" customHeight="1">
      <c r="A20" s="144" t="s">
        <v>93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3" ht="11.25" customHeight="1">
      <c r="A21" s="143" t="s">
        <v>56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ht="11.25" customHeight="1">
      <c r="A22" s="146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ht="11.25" customHeight="1">
      <c r="A23" s="146" t="s">
        <v>57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1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1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1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1.2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1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1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1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1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1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1.2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1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1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1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1.2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1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1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1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1.2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1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1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1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1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1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1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1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1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1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1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1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1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1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1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1.2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1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1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1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</sheetData>
  <mergeCells count="11">
    <mergeCell ref="A18:W18"/>
    <mergeCell ref="A1:W1"/>
    <mergeCell ref="A2:W2"/>
    <mergeCell ref="A3:W3"/>
    <mergeCell ref="A4:W4"/>
    <mergeCell ref="A5:W5"/>
    <mergeCell ref="A19:W19"/>
    <mergeCell ref="A20:W20"/>
    <mergeCell ref="A21:W21"/>
    <mergeCell ref="A22:W22"/>
    <mergeCell ref="A23:W23"/>
  </mergeCells>
  <printOptions horizontalCentered="1"/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Text</vt:lpstr>
      <vt:lpstr>T1</vt:lpstr>
      <vt:lpstr>T2</vt:lpstr>
      <vt:lpstr>T3</vt:lpstr>
      <vt:lpstr>T4</vt:lpstr>
      <vt:lpstr>T5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Gypsum in the First Quarter 2021</dc:title>
  <dc:subject>USGS Mineral Industry Surveys</dc:subject>
  <dc:creator>USGS National Minerals Information Center</dc:creator>
  <cp:keywords>Gypsum; statistics</cp:keywords>
  <cp:lastModifiedBy>Hakim, Samir</cp:lastModifiedBy>
  <cp:lastPrinted>2021-06-04T15:15:00Z</cp:lastPrinted>
  <dcterms:created xsi:type="dcterms:W3CDTF">2015-03-13T15:07:10Z</dcterms:created>
  <dcterms:modified xsi:type="dcterms:W3CDTF">2021-06-29T16:48:10Z</dcterms:modified>
</cp:coreProperties>
</file>