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filterPrivacy="1"/>
  <xr:revisionPtr revIDLastSave="0" documentId="8_{69465FDE-84E9-4C97-A190-619FAF162DA4}" xr6:coauthVersionLast="47" xr6:coauthVersionMax="47" xr10:uidLastSave="{00000000-0000-0000-0000-000000000000}"/>
  <workbookProtection workbookAlgorithmName="SHA-512" workbookHashValue="W4llETmtBs8ymgqgzuVOVkZPv4JifBM69OX2oy4nvjlf8OWhFUkjM+Ed6EhnBlzIIUibTmSwCjFoBkeF7wPgmg==" workbookSaltValue="m3plvdpgG4bOvfylWKdDPQ==" workbookSpinCount="100000" lockStructure="1"/>
  <bookViews>
    <workbookView xWindow="29580" yWindow="690" windowWidth="21600" windowHeight="16320" xr2:uid="{C12F0387-3972-4E7C-9874-E92D5549C0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2" i="1" l="1"/>
  <c r="AH32" i="1"/>
  <c r="AI32" i="1"/>
  <c r="AJ32" i="1"/>
  <c r="AG31" i="1"/>
  <c r="AH31" i="1"/>
  <c r="AI31" i="1"/>
  <c r="AJ31" i="1"/>
  <c r="AF32" i="1"/>
  <c r="AF31" i="1"/>
  <c r="AJ23" i="1"/>
  <c r="AJ24" i="1"/>
  <c r="AJ25" i="1"/>
  <c r="AJ26" i="1"/>
  <c r="AJ27" i="1"/>
  <c r="AI23" i="1"/>
  <c r="AI24" i="1"/>
  <c r="AI25" i="1"/>
  <c r="AI26" i="1"/>
  <c r="AI27" i="1"/>
  <c r="AH23" i="1"/>
  <c r="AH24" i="1"/>
  <c r="AH25" i="1"/>
  <c r="AH26" i="1"/>
  <c r="AH27" i="1"/>
  <c r="AG23" i="1"/>
  <c r="AG24" i="1"/>
  <c r="AG25" i="1"/>
  <c r="AG26" i="1"/>
  <c r="AG27" i="1"/>
  <c r="AG22" i="1"/>
  <c r="AH22" i="1"/>
  <c r="AI22" i="1"/>
  <c r="AJ22" i="1"/>
  <c r="AF23" i="1"/>
  <c r="AF24" i="1"/>
  <c r="AF25" i="1"/>
  <c r="AF26" i="1"/>
  <c r="AF27" i="1"/>
  <c r="AF22" i="1"/>
  <c r="AK29" i="1"/>
  <c r="AG29" i="1"/>
  <c r="AH29" i="1"/>
  <c r="AI29" i="1"/>
  <c r="AJ29" i="1"/>
  <c r="AF29" i="1"/>
  <c r="AJ19" i="1"/>
  <c r="AI19" i="1"/>
  <c r="AH19" i="1"/>
  <c r="AG19" i="1"/>
  <c r="AG18" i="1"/>
  <c r="AH18" i="1"/>
  <c r="AI18" i="1"/>
  <c r="AJ18" i="1"/>
  <c r="AF19" i="1"/>
  <c r="AF18" i="1"/>
  <c r="AJ13" i="1"/>
  <c r="AJ14" i="1"/>
  <c r="AJ15" i="1"/>
  <c r="AI13" i="1"/>
  <c r="AI14" i="1"/>
  <c r="AI15" i="1"/>
  <c r="AH13" i="1"/>
  <c r="AH14" i="1"/>
  <c r="AH15" i="1"/>
  <c r="AG13" i="1"/>
  <c r="AG14" i="1"/>
  <c r="AG15" i="1"/>
  <c r="AG12" i="1"/>
  <c r="AH12" i="1"/>
  <c r="AI12" i="1"/>
  <c r="AJ12" i="1"/>
  <c r="AF13" i="1"/>
  <c r="AF14" i="1"/>
  <c r="AF15" i="1"/>
  <c r="AF12" i="1"/>
  <c r="AJ7" i="1"/>
  <c r="AJ8" i="1"/>
  <c r="AJ9" i="1"/>
  <c r="AI7" i="1"/>
  <c r="AI8" i="1"/>
  <c r="AI9" i="1"/>
  <c r="AH7" i="1"/>
  <c r="AH8" i="1"/>
  <c r="AH9" i="1"/>
  <c r="AG7" i="1"/>
  <c r="AG8" i="1"/>
  <c r="AG9" i="1"/>
  <c r="AH6" i="1"/>
  <c r="AI6" i="1"/>
  <c r="AJ6" i="1"/>
  <c r="AG6" i="1"/>
  <c r="AF7" i="1"/>
  <c r="AF8" i="1"/>
  <c r="AF9" i="1"/>
  <c r="AF6" i="1"/>
  <c r="J33" i="1"/>
  <c r="AH33" i="1"/>
  <c r="AL10" i="1"/>
  <c r="AL28" i="1"/>
  <c r="AL35" i="1" s="1"/>
  <c r="AL20" i="1"/>
  <c r="AL16" i="1"/>
  <c r="AE13" i="1"/>
  <c r="AE14" i="1"/>
  <c r="AE15" i="1"/>
  <c r="AE12" i="1"/>
  <c r="AE19" i="1"/>
  <c r="AE18" i="1"/>
  <c r="AE20" i="1" s="1"/>
  <c r="AE23" i="1"/>
  <c r="AE24" i="1"/>
  <c r="AE25" i="1"/>
  <c r="AE26" i="1"/>
  <c r="AE27" i="1"/>
  <c r="AE22" i="1"/>
  <c r="T33" i="1"/>
  <c r="U33" i="1"/>
  <c r="V33" i="1"/>
  <c r="W33" i="1"/>
  <c r="X33" i="1"/>
  <c r="Z33" i="1"/>
  <c r="AA33" i="1"/>
  <c r="AB33" i="1"/>
  <c r="AC33" i="1"/>
  <c r="AD33" i="1"/>
  <c r="AE32" i="1"/>
  <c r="AE31" i="1"/>
  <c r="AE33" i="1" s="1"/>
  <c r="Y32" i="1"/>
  <c r="Y31" i="1"/>
  <c r="Y33" i="1" s="1"/>
  <c r="AE29" i="1"/>
  <c r="Y29" i="1"/>
  <c r="Y19" i="1"/>
  <c r="Y18" i="1"/>
  <c r="Y20" i="1" s="1"/>
  <c r="Y13" i="1"/>
  <c r="Y14" i="1"/>
  <c r="Y15" i="1"/>
  <c r="Y12" i="1"/>
  <c r="Y16" i="1" s="1"/>
  <c r="Y23" i="1"/>
  <c r="Y24" i="1"/>
  <c r="Y25" i="1"/>
  <c r="Y26" i="1"/>
  <c r="Y27" i="1"/>
  <c r="Y22" i="1"/>
  <c r="T20" i="1"/>
  <c r="U20" i="1"/>
  <c r="V20" i="1"/>
  <c r="W20" i="1"/>
  <c r="X20" i="1"/>
  <c r="Z20" i="1"/>
  <c r="AA20" i="1"/>
  <c r="AB20" i="1"/>
  <c r="AC20" i="1"/>
  <c r="AD20" i="1"/>
  <c r="T10" i="1"/>
  <c r="U10" i="1"/>
  <c r="V10" i="1"/>
  <c r="W10" i="1"/>
  <c r="X10" i="1"/>
  <c r="Z10" i="1"/>
  <c r="Z28" i="1" s="1"/>
  <c r="AA10" i="1"/>
  <c r="AB10" i="1"/>
  <c r="AC10" i="1"/>
  <c r="AD10" i="1"/>
  <c r="T16" i="1"/>
  <c r="U16" i="1"/>
  <c r="V16" i="1"/>
  <c r="W16" i="1"/>
  <c r="X16" i="1"/>
  <c r="Z16" i="1"/>
  <c r="AA16" i="1"/>
  <c r="AB16" i="1"/>
  <c r="AC16" i="1"/>
  <c r="AD16" i="1"/>
  <c r="O16" i="1"/>
  <c r="P16" i="1"/>
  <c r="Q16" i="1"/>
  <c r="R16" i="1"/>
  <c r="N16" i="1"/>
  <c r="S13" i="1"/>
  <c r="AK13" i="1" s="1"/>
  <c r="S14" i="1"/>
  <c r="S15" i="1"/>
  <c r="S12" i="1"/>
  <c r="S16" i="1" s="1"/>
  <c r="S7" i="1"/>
  <c r="S8" i="1"/>
  <c r="S9" i="1"/>
  <c r="S6" i="1"/>
  <c r="O10" i="1"/>
  <c r="P10" i="1"/>
  <c r="Q10" i="1"/>
  <c r="R10" i="1"/>
  <c r="N10" i="1"/>
  <c r="O33" i="1"/>
  <c r="P33" i="1"/>
  <c r="Q33" i="1"/>
  <c r="R33" i="1"/>
  <c r="N33" i="1"/>
  <c r="S32" i="1"/>
  <c r="S31" i="1"/>
  <c r="S33" i="1" s="1"/>
  <c r="S29" i="1"/>
  <c r="M29" i="1"/>
  <c r="S23" i="1"/>
  <c r="S24" i="1"/>
  <c r="S25" i="1"/>
  <c r="S26" i="1"/>
  <c r="S27" i="1"/>
  <c r="S22" i="1"/>
  <c r="S19" i="1"/>
  <c r="S18" i="1"/>
  <c r="O20" i="1"/>
  <c r="P20" i="1"/>
  <c r="Q20" i="1"/>
  <c r="R20" i="1"/>
  <c r="N20" i="1"/>
  <c r="AF20" i="1" s="1"/>
  <c r="I33" i="1"/>
  <c r="K33" i="1"/>
  <c r="L33" i="1"/>
  <c r="H33" i="1"/>
  <c r="M32" i="1"/>
  <c r="M31" i="1"/>
  <c r="M23" i="1"/>
  <c r="M24" i="1"/>
  <c r="M25" i="1"/>
  <c r="M26" i="1"/>
  <c r="M27" i="1"/>
  <c r="M22" i="1"/>
  <c r="I20" i="1"/>
  <c r="J20" i="1"/>
  <c r="K20" i="1"/>
  <c r="L20" i="1"/>
  <c r="H20" i="1"/>
  <c r="M19" i="1"/>
  <c r="M18" i="1"/>
  <c r="M20" i="1" s="1"/>
  <c r="M13" i="1"/>
  <c r="M14" i="1"/>
  <c r="AK14" i="1" s="1"/>
  <c r="M15" i="1"/>
  <c r="M12" i="1"/>
  <c r="I16" i="1"/>
  <c r="J16" i="1"/>
  <c r="K16" i="1"/>
  <c r="L16" i="1"/>
  <c r="H16" i="1"/>
  <c r="C33" i="1"/>
  <c r="D33" i="1"/>
  <c r="E33" i="1"/>
  <c r="F33" i="1"/>
  <c r="B33" i="1"/>
  <c r="G32" i="1"/>
  <c r="G31" i="1"/>
  <c r="G29" i="1"/>
  <c r="G27" i="1"/>
  <c r="AK27" i="1" s="1"/>
  <c r="G25" i="1"/>
  <c r="G26" i="1"/>
  <c r="AK26" i="1" s="1"/>
  <c r="G23" i="1"/>
  <c r="G24" i="1"/>
  <c r="G22" i="1"/>
  <c r="G19" i="1"/>
  <c r="G18" i="1"/>
  <c r="E20" i="1"/>
  <c r="F20" i="1"/>
  <c r="D20" i="1"/>
  <c r="C20" i="1"/>
  <c r="B20" i="1"/>
  <c r="G13" i="1"/>
  <c r="G14" i="1"/>
  <c r="G15" i="1"/>
  <c r="G12" i="1"/>
  <c r="G16" i="1" s="1"/>
  <c r="F16" i="1"/>
  <c r="E16" i="1"/>
  <c r="D16" i="1"/>
  <c r="C16" i="1"/>
  <c r="B16" i="1"/>
  <c r="AE7" i="1"/>
  <c r="AE8" i="1"/>
  <c r="AE9" i="1"/>
  <c r="AE6" i="1"/>
  <c r="AE10" i="1" s="1"/>
  <c r="Y7" i="1"/>
  <c r="Y8" i="1"/>
  <c r="Y9" i="1"/>
  <c r="Y6" i="1"/>
  <c r="M8" i="1"/>
  <c r="M9" i="1"/>
  <c r="M7" i="1"/>
  <c r="Y10" i="1" l="1"/>
  <c r="Y28" i="1" s="1"/>
  <c r="Y34" i="1" s="1"/>
  <c r="X28" i="1"/>
  <c r="V28" i="1"/>
  <c r="U28" i="1"/>
  <c r="T28" i="1"/>
  <c r="AK22" i="1"/>
  <c r="AK25" i="1"/>
  <c r="AK23" i="1"/>
  <c r="AK24" i="1"/>
  <c r="AK12" i="1"/>
  <c r="AK15" i="1"/>
  <c r="AJ16" i="1"/>
  <c r="M33" i="1"/>
  <c r="Z34" i="1"/>
  <c r="R28" i="1"/>
  <c r="R34" i="1" s="1"/>
  <c r="Q28" i="1"/>
  <c r="Q34" i="1" s="1"/>
  <c r="P28" i="1"/>
  <c r="P34" i="1" s="1"/>
  <c r="S20" i="1"/>
  <c r="T34" i="1"/>
  <c r="AK32" i="1"/>
  <c r="AK31" i="1"/>
  <c r="AJ33" i="1"/>
  <c r="AI33" i="1"/>
  <c r="AG33" i="1"/>
  <c r="AK19" i="1"/>
  <c r="W28" i="1"/>
  <c r="W34" i="1" s="1"/>
  <c r="AK18" i="1"/>
  <c r="AJ20" i="1"/>
  <c r="AI20" i="1"/>
  <c r="AH20" i="1"/>
  <c r="AG20" i="1"/>
  <c r="AD28" i="1"/>
  <c r="AD34" i="1" s="1"/>
  <c r="AB28" i="1"/>
  <c r="AB34" i="1" s="1"/>
  <c r="AC28" i="1"/>
  <c r="AC34" i="1" s="1"/>
  <c r="AA28" i="1"/>
  <c r="AA34" i="1" s="1"/>
  <c r="AH16" i="1"/>
  <c r="AI16" i="1"/>
  <c r="U34" i="1"/>
  <c r="V34" i="1"/>
  <c r="AG16" i="1"/>
  <c r="AF16" i="1"/>
  <c r="M16" i="1"/>
  <c r="S10" i="1"/>
  <c r="O28" i="1"/>
  <c r="O34" i="1" s="1"/>
  <c r="N28" i="1"/>
  <c r="N34" i="1" s="1"/>
  <c r="AF33" i="1"/>
  <c r="AE16" i="1"/>
  <c r="AE28" i="1" s="1"/>
  <c r="AE34" i="1" s="1"/>
  <c r="X34" i="1"/>
  <c r="G33" i="1"/>
  <c r="G20" i="1"/>
  <c r="S28" i="1" l="1"/>
  <c r="S34" i="1" s="1"/>
  <c r="AK20" i="1"/>
  <c r="AK33" i="1"/>
  <c r="AK16" i="1"/>
  <c r="M6" i="1" l="1"/>
  <c r="M10" i="1" s="1"/>
  <c r="M28" i="1" s="1"/>
  <c r="M34" i="1" s="1"/>
  <c r="L10" i="1"/>
  <c r="L28" i="1" s="1"/>
  <c r="L34" i="1" s="1"/>
  <c r="K10" i="1"/>
  <c r="K28" i="1" s="1"/>
  <c r="K34" i="1" s="1"/>
  <c r="J10" i="1"/>
  <c r="J28" i="1" s="1"/>
  <c r="J34" i="1" s="1"/>
  <c r="I10" i="1"/>
  <c r="I28" i="1" s="1"/>
  <c r="I34" i="1" s="1"/>
  <c r="H10" i="1"/>
  <c r="H28" i="1" s="1"/>
  <c r="H34" i="1" s="1"/>
  <c r="G9" i="1"/>
  <c r="AK9" i="1" s="1"/>
  <c r="G8" i="1"/>
  <c r="AK8" i="1" s="1"/>
  <c r="G7" i="1"/>
  <c r="AK7" i="1" s="1"/>
  <c r="G6" i="1"/>
  <c r="AK6" i="1" s="1"/>
  <c r="F10" i="1"/>
  <c r="E10" i="1"/>
  <c r="D10" i="1"/>
  <c r="C10" i="1"/>
  <c r="B10" i="1"/>
  <c r="AJ10" i="1" l="1"/>
  <c r="F28" i="1"/>
  <c r="AI10" i="1"/>
  <c r="E28" i="1"/>
  <c r="AH10" i="1"/>
  <c r="D28" i="1"/>
  <c r="AG10" i="1"/>
  <c r="C28" i="1"/>
  <c r="AF10" i="1"/>
  <c r="B28" i="1"/>
  <c r="G10" i="1"/>
  <c r="AJ28" i="1" l="1"/>
  <c r="AJ34" i="1" s="1"/>
  <c r="F34" i="1"/>
  <c r="AI28" i="1"/>
  <c r="AI34" i="1" s="1"/>
  <c r="E34" i="1"/>
  <c r="D34" i="1"/>
  <c r="AH28" i="1"/>
  <c r="AH34" i="1" s="1"/>
  <c r="AG28" i="1"/>
  <c r="AG34" i="1" s="1"/>
  <c r="C34" i="1"/>
  <c r="AK10" i="1"/>
  <c r="G28" i="1"/>
  <c r="AF28" i="1"/>
  <c r="AF34" i="1" s="1"/>
  <c r="B34" i="1"/>
  <c r="AK28" i="1" l="1"/>
  <c r="AK34" i="1" s="1"/>
  <c r="G34" i="1"/>
</calcChain>
</file>

<file path=xl/sharedStrings.xml><?xml version="1.0" encoding="utf-8"?>
<sst xmlns="http://schemas.openxmlformats.org/spreadsheetml/2006/main" count="81" uniqueCount="49">
  <si>
    <t>budget v-8</t>
  </si>
  <si>
    <t>Recipient Institution 1</t>
  </si>
  <si>
    <t>Recipient Institution 2</t>
  </si>
  <si>
    <t>Recipient Institution 3</t>
  </si>
  <si>
    <t>Recipient Institution 4</t>
  </si>
  <si>
    <t>Recipient Institution 5</t>
  </si>
  <si>
    <t>Budget Year 1 TOTAL</t>
  </si>
  <si>
    <t>Budget Year 2 TOTAL</t>
  </si>
  <si>
    <t>Budget Year 3 TOTAL</t>
  </si>
  <si>
    <t>Budget Year 4 TOTAL</t>
  </si>
  <si>
    <t>Budget Year 5 TOTAL</t>
  </si>
  <si>
    <t>TOTAL Requested Funds</t>
  </si>
  <si>
    <r>
      <rPr>
        <b/>
        <sz val="10"/>
        <color rgb="FF000000"/>
        <rFont val="Calibri Light"/>
      </rPr>
      <t xml:space="preserve">Non-Federal Partner Funding Contributions </t>
    </r>
    <r>
      <rPr>
        <sz val="10"/>
        <color rgb="FF000000"/>
        <rFont val="Calibri Light"/>
      </rPr>
      <t>(Total of all additional NON-FEDERAL funding for this project</t>
    </r>
    <r>
      <rPr>
        <i/>
        <sz val="10"/>
        <color rgb="FF000000"/>
        <rFont val="Calibri Light"/>
      </rPr>
      <t>; NOT included in totals in Columns AF-AJ</t>
    </r>
    <r>
      <rPr>
        <sz val="10"/>
        <color rgb="FF000000"/>
        <rFont val="Calibri Light"/>
      </rPr>
      <t>)</t>
    </r>
  </si>
  <si>
    <t xml:space="preserve">Name: </t>
  </si>
  <si>
    <t>Name:</t>
  </si>
  <si>
    <t>Budget Year 1</t>
  </si>
  <si>
    <t>Budget Year 2</t>
  </si>
  <si>
    <t>Budget Year 3</t>
  </si>
  <si>
    <t>Budget Year 4</t>
  </si>
  <si>
    <t>Budget Year 5</t>
  </si>
  <si>
    <t>Institution Total</t>
  </si>
  <si>
    <t>Total for All Years:</t>
  </si>
  <si>
    <t>SALARIES AND WAGES</t>
  </si>
  <si>
    <t>Principal Investigator(s)</t>
  </si>
  <si>
    <t>Graduate student(s)</t>
  </si>
  <si>
    <t>Post-doctoral researcher(s)</t>
  </si>
  <si>
    <t xml:space="preserve">Other(s) </t>
  </si>
  <si>
    <t>TOTAL Salaries and Wages</t>
  </si>
  <si>
    <t>FRINGE BENEFITS</t>
  </si>
  <si>
    <t>TOTAL Fringe Benefits</t>
  </si>
  <si>
    <t>TUITION</t>
  </si>
  <si>
    <t>Other(s)</t>
  </si>
  <si>
    <t>TOTAL Tuition</t>
  </si>
  <si>
    <t>OTHER DIRECT</t>
  </si>
  <si>
    <t>Supplies</t>
  </si>
  <si>
    <t xml:space="preserve">Special Purpose Equipment </t>
  </si>
  <si>
    <t>Consultants or Services</t>
  </si>
  <si>
    <t>Travel</t>
  </si>
  <si>
    <t>Participant Support Costs</t>
  </si>
  <si>
    <t>Other Direct Costs</t>
  </si>
  <si>
    <t>TOTAL Direct Costs (sum of all categories above)</t>
  </si>
  <si>
    <t>Modified Total Direct Costs</t>
  </si>
  <si>
    <t>INDIRECT COSTS</t>
  </si>
  <si>
    <t>Overhead Collected by Recipient Institution</t>
  </si>
  <si>
    <t>Pass Through Costs Collected by CASC Host or Other</t>
  </si>
  <si>
    <t>TOTAL Indirect Costs</t>
  </si>
  <si>
    <r>
      <t xml:space="preserve">GRAND TOTAL REQUESTED FUNDS
</t>
    </r>
    <r>
      <rPr>
        <i/>
        <sz val="11"/>
        <color theme="0"/>
        <rFont val="Calibri Light"/>
        <family val="2"/>
      </rPr>
      <t>(Total Direct + Total Indirect)</t>
    </r>
  </si>
  <si>
    <t>TOTAL Non-Federal Partner Contributions</t>
  </si>
  <si>
    <t>Template v8. Updated 3/13/26.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</si>
</sst>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i/>
      <sz val="11"/>
      <color theme="1" tint="0.499984740745262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b/>
      <sz val="10"/>
      <name val="Calibri Light"/>
      <family val="2"/>
    </font>
    <font>
      <b/>
      <sz val="12"/>
      <name val="Calibri Light"/>
      <family val="2"/>
    </font>
    <font>
      <sz val="11"/>
      <color theme="0"/>
      <name val="Calibri Light"/>
      <family val="2"/>
    </font>
    <font>
      <sz val="11"/>
      <name val="Calibri Light"/>
      <family val="2"/>
    </font>
    <font>
      <b/>
      <i/>
      <sz val="8"/>
      <name val="Calibri Light"/>
      <family val="2"/>
    </font>
    <font>
      <b/>
      <sz val="11"/>
      <color theme="1"/>
      <name val="Calibri Light"/>
      <family val="2"/>
    </font>
    <font>
      <i/>
      <sz val="11"/>
      <color theme="0"/>
      <name val="Calibri Light"/>
      <family val="2"/>
    </font>
    <font>
      <i/>
      <sz val="8"/>
      <name val="Calibri Light"/>
      <family val="2"/>
    </font>
    <font>
      <i/>
      <sz val="11"/>
      <color theme="1"/>
      <name val="Calibri Light"/>
      <family val="2"/>
    </font>
    <font>
      <b/>
      <sz val="10"/>
      <color rgb="FF000000"/>
      <name val="Calibri Light"/>
    </font>
    <font>
      <sz val="10"/>
      <color rgb="FF000000"/>
      <name val="Calibri Light"/>
    </font>
    <font>
      <i/>
      <sz val="10"/>
      <color rgb="FF000000"/>
      <name val="Calibri Light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5C000"/>
        <bgColor indexed="64"/>
      </patternFill>
    </fill>
    <fill>
      <patternFill patternType="solid">
        <fgColor rgb="FF71A100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3DA5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B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3" borderId="29" xfId="0" applyFont="1" applyFill="1" applyBorder="1" applyAlignment="1">
      <alignment vertical="center" wrapText="1"/>
    </xf>
    <xf numFmtId="0" fontId="6" fillId="12" borderId="29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left" vertical="center"/>
    </xf>
    <xf numFmtId="4" fontId="7" fillId="7" borderId="5" xfId="0" applyNumberFormat="1" applyFont="1" applyFill="1" applyBorder="1"/>
    <xf numFmtId="4" fontId="7" fillId="7" borderId="16" xfId="0" applyNumberFormat="1" applyFont="1" applyFill="1" applyBorder="1"/>
    <xf numFmtId="0" fontId="3" fillId="7" borderId="32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left" vertical="center"/>
    </xf>
    <xf numFmtId="4" fontId="8" fillId="8" borderId="6" xfId="0" applyNumberFormat="1" applyFont="1" applyFill="1" applyBorder="1" applyProtection="1">
      <protection locked="0"/>
    </xf>
    <xf numFmtId="4" fontId="3" fillId="2" borderId="4" xfId="0" applyNumberFormat="1" applyFont="1" applyFill="1" applyBorder="1"/>
    <xf numFmtId="4" fontId="8" fillId="3" borderId="13" xfId="0" applyNumberFormat="1" applyFont="1" applyFill="1" applyBorder="1"/>
    <xf numFmtId="4" fontId="3" fillId="2" borderId="14" xfId="0" applyNumberFormat="1" applyFont="1" applyFill="1" applyBorder="1"/>
    <xf numFmtId="2" fontId="8" fillId="11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>
      <alignment horizontal="left" vertical="center"/>
    </xf>
    <xf numFmtId="2" fontId="8" fillId="11" borderId="12" xfId="0" applyNumberFormat="1" applyFont="1" applyFill="1" applyBorder="1" applyAlignment="1" applyProtection="1">
      <alignment horizontal="center" vertical="center"/>
      <protection locked="0"/>
    </xf>
    <xf numFmtId="0" fontId="3" fillId="9" borderId="31" xfId="0" applyFont="1" applyFill="1" applyBorder="1" applyAlignment="1">
      <alignment horizontal="left" vertical="center"/>
    </xf>
    <xf numFmtId="4" fontId="3" fillId="9" borderId="18" xfId="0" applyNumberFormat="1" applyFont="1" applyFill="1" applyBorder="1"/>
    <xf numFmtId="4" fontId="3" fillId="9" borderId="19" xfId="0" applyNumberFormat="1" applyFont="1" applyFill="1" applyBorder="1"/>
    <xf numFmtId="4" fontId="3" fillId="9" borderId="20" xfId="0" applyNumberFormat="1" applyFont="1" applyFill="1" applyBorder="1"/>
    <xf numFmtId="2" fontId="3" fillId="11" borderId="17" xfId="0" applyNumberFormat="1" applyFont="1" applyFill="1" applyBorder="1" applyAlignment="1">
      <alignment horizontal="center" vertical="center"/>
    </xf>
    <xf numFmtId="2" fontId="4" fillId="7" borderId="24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/>
    <xf numFmtId="4" fontId="8" fillId="3" borderId="11" xfId="0" applyNumberFormat="1" applyFont="1" applyFill="1" applyBorder="1"/>
    <xf numFmtId="2" fontId="8" fillId="11" borderId="2" xfId="0" applyNumberFormat="1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/>
    </xf>
    <xf numFmtId="2" fontId="3" fillId="8" borderId="22" xfId="0" applyNumberFormat="1" applyFont="1" applyFill="1" applyBorder="1" applyAlignment="1" applyProtection="1">
      <alignment horizontal="right" vertical="center"/>
      <protection locked="0"/>
    </xf>
    <xf numFmtId="4" fontId="3" fillId="2" borderId="23" xfId="0" applyNumberFormat="1" applyFont="1" applyFill="1" applyBorder="1"/>
    <xf numFmtId="4" fontId="3" fillId="8" borderId="23" xfId="0" applyNumberFormat="1" applyFont="1" applyFill="1" applyBorder="1"/>
    <xf numFmtId="2" fontId="9" fillId="9" borderId="21" xfId="0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left" vertical="center" wrapText="1"/>
    </xf>
    <xf numFmtId="2" fontId="8" fillId="9" borderId="8" xfId="0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wrapText="1"/>
    </xf>
    <xf numFmtId="2" fontId="8" fillId="9" borderId="12" xfId="0" applyNumberFormat="1" applyFont="1" applyFill="1" applyBorder="1" applyAlignment="1">
      <alignment horizontal="center"/>
    </xf>
    <xf numFmtId="0" fontId="10" fillId="9" borderId="33" xfId="0" applyFont="1" applyFill="1" applyBorder="1"/>
    <xf numFmtId="4" fontId="10" fillId="9" borderId="3" xfId="0" applyNumberFormat="1" applyFont="1" applyFill="1" applyBorder="1"/>
    <xf numFmtId="4" fontId="10" fillId="9" borderId="4" xfId="0" applyNumberFormat="1" applyFont="1" applyFill="1" applyBorder="1"/>
    <xf numFmtId="4" fontId="10" fillId="9" borderId="11" xfId="0" applyNumberFormat="1" applyFont="1" applyFill="1" applyBorder="1"/>
    <xf numFmtId="0" fontId="4" fillId="5" borderId="29" xfId="0" applyFont="1" applyFill="1" applyBorder="1" applyAlignment="1">
      <alignment vertical="center" wrapText="1"/>
    </xf>
    <xf numFmtId="4" fontId="4" fillId="10" borderId="6" xfId="0" applyNumberFormat="1" applyFont="1" applyFill="1" applyBorder="1" applyAlignment="1">
      <alignment wrapText="1"/>
    </xf>
    <xf numFmtId="4" fontId="4" fillId="10" borderId="15" xfId="0" applyNumberFormat="1" applyFont="1" applyFill="1" applyBorder="1" applyAlignment="1">
      <alignment wrapText="1"/>
    </xf>
    <xf numFmtId="2" fontId="12" fillId="9" borderId="2" xfId="0" applyNumberFormat="1" applyFont="1" applyFill="1" applyBorder="1" applyAlignment="1">
      <alignment horizontal="center" wrapText="1"/>
    </xf>
    <xf numFmtId="2" fontId="3" fillId="11" borderId="25" xfId="0" applyNumberFormat="1" applyFont="1" applyFill="1" applyBorder="1" applyAlignment="1">
      <alignment horizontal="center"/>
    </xf>
    <xf numFmtId="0" fontId="3" fillId="11" borderId="26" xfId="0" applyFont="1" applyFill="1" applyBorder="1" applyAlignment="1">
      <alignment horizontal="left" vertical="center" wrapText="1"/>
    </xf>
    <xf numFmtId="4" fontId="3" fillId="9" borderId="31" xfId="0" applyNumberFormat="1" applyFont="1" applyFill="1" applyBorder="1"/>
    <xf numFmtId="4" fontId="7" fillId="7" borderId="38" xfId="0" applyNumberFormat="1" applyFont="1" applyFill="1" applyBorder="1"/>
    <xf numFmtId="4" fontId="3" fillId="9" borderId="39" xfId="0" applyNumberFormat="1" applyFont="1" applyFill="1" applyBorder="1"/>
    <xf numFmtId="4" fontId="3" fillId="9" borderId="40" xfId="0" applyNumberFormat="1" applyFont="1" applyFill="1" applyBorder="1"/>
    <xf numFmtId="4" fontId="4" fillId="7" borderId="16" xfId="0" applyNumberFormat="1" applyFont="1" applyFill="1" applyBorder="1"/>
    <xf numFmtId="4" fontId="3" fillId="2" borderId="27" xfId="0" applyNumberFormat="1" applyFont="1" applyFill="1" applyBorder="1"/>
    <xf numFmtId="4" fontId="3" fillId="2" borderId="11" xfId="0" applyNumberFormat="1" applyFont="1" applyFill="1" applyBorder="1"/>
    <xf numFmtId="2" fontId="1" fillId="0" borderId="0" xfId="0" applyNumberFormat="1" applyFont="1"/>
    <xf numFmtId="4" fontId="3" fillId="2" borderId="41" xfId="0" applyNumberFormat="1" applyFont="1" applyFill="1" applyBorder="1"/>
    <xf numFmtId="4" fontId="8" fillId="8" borderId="4" xfId="0" applyNumberFormat="1" applyFont="1" applyFill="1" applyBorder="1" applyProtection="1">
      <protection locked="0"/>
    </xf>
    <xf numFmtId="0" fontId="13" fillId="0" borderId="10" xfId="0" applyFont="1" applyBorder="1"/>
    <xf numFmtId="4" fontId="3" fillId="9" borderId="42" xfId="0" applyNumberFormat="1" applyFont="1" applyFill="1" applyBorder="1"/>
    <xf numFmtId="0" fontId="6" fillId="12" borderId="9" xfId="0" applyFont="1" applyFill="1" applyBorder="1" applyAlignment="1" applyProtection="1">
      <alignment horizontal="left" vertical="center" wrapText="1"/>
      <protection locked="0"/>
    </xf>
    <xf numFmtId="0" fontId="6" fillId="12" borderId="1" xfId="0" applyFont="1" applyFill="1" applyBorder="1" applyAlignment="1" applyProtection="1">
      <alignment horizontal="left" vertical="center" wrapText="1"/>
      <protection locked="0"/>
    </xf>
    <xf numFmtId="0" fontId="6" fillId="12" borderId="3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3962-976B-4504-98B2-06E902B04CEA}">
  <dimension ref="A1:AM38"/>
  <sheetViews>
    <sheetView tabSelected="1" workbookViewId="0">
      <pane xSplit="1" ySplit="4" topLeftCell="S5" activePane="bottomRight" state="frozen"/>
      <selection pane="bottomRight" activeCell="AI36" sqref="AI36"/>
      <selection pane="bottomLeft" activeCell="A4" sqref="A4"/>
      <selection pane="topRight" activeCell="B1" sqref="B1"/>
    </sheetView>
  </sheetViews>
  <sheetFormatPr defaultRowHeight="15"/>
  <cols>
    <col min="1" max="1" width="26.5703125" style="1" customWidth="1"/>
    <col min="2" max="37" width="15.7109375" style="1" customWidth="1"/>
    <col min="38" max="38" width="35.42578125" style="1" customWidth="1"/>
    <col min="39" max="39" width="14.42578125" style="1" customWidth="1"/>
  </cols>
  <sheetData>
    <row r="1" spans="1:38" ht="15.75" hidden="1" thickBot="1">
      <c r="A1" s="1" t="s">
        <v>0</v>
      </c>
    </row>
    <row r="2" spans="1:38" ht="54" customHeight="1">
      <c r="A2" s="2"/>
      <c r="B2" s="70" t="s">
        <v>1</v>
      </c>
      <c r="C2" s="71"/>
      <c r="D2" s="71"/>
      <c r="E2" s="71"/>
      <c r="F2" s="71"/>
      <c r="G2" s="71"/>
      <c r="H2" s="72" t="s">
        <v>2</v>
      </c>
      <c r="I2" s="72"/>
      <c r="J2" s="72"/>
      <c r="K2" s="72"/>
      <c r="L2" s="72"/>
      <c r="M2" s="70"/>
      <c r="N2" s="72" t="s">
        <v>3</v>
      </c>
      <c r="O2" s="72"/>
      <c r="P2" s="72"/>
      <c r="Q2" s="72"/>
      <c r="R2" s="72"/>
      <c r="S2" s="70"/>
      <c r="T2" s="72" t="s">
        <v>4</v>
      </c>
      <c r="U2" s="72"/>
      <c r="V2" s="72"/>
      <c r="W2" s="72"/>
      <c r="X2" s="72"/>
      <c r="Y2" s="70"/>
      <c r="Z2" s="72" t="s">
        <v>5</v>
      </c>
      <c r="AA2" s="72"/>
      <c r="AB2" s="72"/>
      <c r="AC2" s="72"/>
      <c r="AD2" s="72"/>
      <c r="AE2" s="70"/>
      <c r="AF2" s="64" t="s">
        <v>6</v>
      </c>
      <c r="AG2" s="67" t="s">
        <v>7</v>
      </c>
      <c r="AH2" s="67" t="s">
        <v>8</v>
      </c>
      <c r="AI2" s="67" t="s">
        <v>9</v>
      </c>
      <c r="AJ2" s="67" t="s">
        <v>10</v>
      </c>
      <c r="AK2" s="75" t="s">
        <v>11</v>
      </c>
      <c r="AL2" s="73" t="s">
        <v>12</v>
      </c>
    </row>
    <row r="3" spans="1:38" ht="15.75">
      <c r="A3" s="3"/>
      <c r="B3" s="61" t="s">
        <v>13</v>
      </c>
      <c r="C3" s="62"/>
      <c r="D3" s="62"/>
      <c r="E3" s="62"/>
      <c r="F3" s="62"/>
      <c r="G3" s="63"/>
      <c r="H3" s="61" t="s">
        <v>14</v>
      </c>
      <c r="I3" s="62"/>
      <c r="J3" s="62"/>
      <c r="K3" s="62"/>
      <c r="L3" s="62"/>
      <c r="M3" s="63"/>
      <c r="N3" s="61" t="s">
        <v>14</v>
      </c>
      <c r="O3" s="62"/>
      <c r="P3" s="62"/>
      <c r="Q3" s="62"/>
      <c r="R3" s="62"/>
      <c r="S3" s="63"/>
      <c r="T3" s="61" t="s">
        <v>14</v>
      </c>
      <c r="U3" s="62"/>
      <c r="V3" s="62"/>
      <c r="W3" s="62"/>
      <c r="X3" s="62"/>
      <c r="Y3" s="63"/>
      <c r="Z3" s="61" t="s">
        <v>14</v>
      </c>
      <c r="AA3" s="62"/>
      <c r="AB3" s="62"/>
      <c r="AC3" s="62"/>
      <c r="AD3" s="62"/>
      <c r="AE3" s="63"/>
      <c r="AF3" s="65"/>
      <c r="AG3" s="68"/>
      <c r="AH3" s="68"/>
      <c r="AI3" s="68"/>
      <c r="AJ3" s="68"/>
      <c r="AK3" s="76"/>
      <c r="AL3" s="74"/>
    </row>
    <row r="4" spans="1:38" ht="30.75" thickBot="1">
      <c r="A4" s="4"/>
      <c r="B4" s="5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5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5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5" t="s">
        <v>15</v>
      </c>
      <c r="U4" s="6" t="s">
        <v>16</v>
      </c>
      <c r="V4" s="6" t="s">
        <v>17</v>
      </c>
      <c r="W4" s="6" t="s">
        <v>18</v>
      </c>
      <c r="X4" s="6" t="s">
        <v>19</v>
      </c>
      <c r="Y4" s="6" t="s">
        <v>20</v>
      </c>
      <c r="Z4" s="5" t="s">
        <v>15</v>
      </c>
      <c r="AA4" s="6" t="s">
        <v>16</v>
      </c>
      <c r="AB4" s="6" t="s">
        <v>17</v>
      </c>
      <c r="AC4" s="6" t="s">
        <v>18</v>
      </c>
      <c r="AD4" s="6" t="s">
        <v>19</v>
      </c>
      <c r="AE4" s="6" t="s">
        <v>20</v>
      </c>
      <c r="AF4" s="66"/>
      <c r="AG4" s="69"/>
      <c r="AH4" s="69"/>
      <c r="AI4" s="69"/>
      <c r="AJ4" s="69"/>
      <c r="AK4" s="77"/>
      <c r="AL4" s="7" t="s">
        <v>21</v>
      </c>
    </row>
    <row r="5" spans="1:38" ht="15.75" thickBot="1">
      <c r="A5" s="8" t="s">
        <v>22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50"/>
      <c r="AL5" s="11"/>
    </row>
    <row r="6" spans="1:38">
      <c r="A6" s="12" t="s">
        <v>23</v>
      </c>
      <c r="B6" s="13"/>
      <c r="C6" s="13"/>
      <c r="D6" s="13"/>
      <c r="E6" s="13"/>
      <c r="F6" s="13"/>
      <c r="G6" s="14">
        <f>SUM(B6:F6)</f>
        <v>0</v>
      </c>
      <c r="H6" s="13"/>
      <c r="I6" s="13"/>
      <c r="J6" s="13"/>
      <c r="K6" s="13"/>
      <c r="L6" s="13"/>
      <c r="M6" s="14">
        <f>SUM(H6:L6)</f>
        <v>0</v>
      </c>
      <c r="N6" s="13"/>
      <c r="O6" s="13"/>
      <c r="P6" s="13"/>
      <c r="Q6" s="13"/>
      <c r="R6" s="13"/>
      <c r="S6" s="14">
        <f>SUM(N6:R6)</f>
        <v>0</v>
      </c>
      <c r="T6" s="13"/>
      <c r="U6" s="13"/>
      <c r="V6" s="13"/>
      <c r="W6" s="13"/>
      <c r="X6" s="13"/>
      <c r="Y6" s="14">
        <f>SUM(T6:X6)</f>
        <v>0</v>
      </c>
      <c r="Z6" s="13"/>
      <c r="AA6" s="13"/>
      <c r="AB6" s="13"/>
      <c r="AC6" s="13"/>
      <c r="AD6" s="13"/>
      <c r="AE6" s="14">
        <f>SUM(Z6:AD6)</f>
        <v>0</v>
      </c>
      <c r="AF6" s="15">
        <f>SUM(B6,H6,N6,T6,Z6)</f>
        <v>0</v>
      </c>
      <c r="AG6" s="15">
        <f>SUM(C6,I6,O6,U6,AA6)</f>
        <v>0</v>
      </c>
      <c r="AH6" s="15">
        <f t="shared" ref="AH6:AJ9" si="0">SUM(D6,J6,P6,V6,AB6)</f>
        <v>0</v>
      </c>
      <c r="AI6" s="15">
        <f t="shared" si="0"/>
        <v>0</v>
      </c>
      <c r="AJ6" s="15">
        <f t="shared" si="0"/>
        <v>0</v>
      </c>
      <c r="AK6" s="16">
        <f>SUM(G6,M6,S6,Y6,AE6)</f>
        <v>0</v>
      </c>
      <c r="AL6" s="17"/>
    </row>
    <row r="7" spans="1:38">
      <c r="A7" s="18" t="s">
        <v>24</v>
      </c>
      <c r="B7" s="13"/>
      <c r="C7" s="13"/>
      <c r="D7" s="13"/>
      <c r="E7" s="13"/>
      <c r="F7" s="13"/>
      <c r="G7" s="14">
        <f>SUM(B7:F7)</f>
        <v>0</v>
      </c>
      <c r="H7" s="13"/>
      <c r="I7" s="13"/>
      <c r="J7" s="13"/>
      <c r="K7" s="13"/>
      <c r="L7" s="13"/>
      <c r="M7" s="14">
        <f>SUM(H7:L7)</f>
        <v>0</v>
      </c>
      <c r="N7" s="13"/>
      <c r="O7" s="13"/>
      <c r="P7" s="13"/>
      <c r="Q7" s="13"/>
      <c r="R7" s="13"/>
      <c r="S7" s="14">
        <f t="shared" ref="S7:S9" si="1">SUM(N7:R7)</f>
        <v>0</v>
      </c>
      <c r="T7" s="13"/>
      <c r="U7" s="13"/>
      <c r="V7" s="13"/>
      <c r="W7" s="13"/>
      <c r="X7" s="13"/>
      <c r="Y7" s="14">
        <f t="shared" ref="Y7:Y9" si="2">SUM(T7:X7)</f>
        <v>0</v>
      </c>
      <c r="Z7" s="13"/>
      <c r="AA7" s="13"/>
      <c r="AB7" s="13"/>
      <c r="AC7" s="13"/>
      <c r="AD7" s="13"/>
      <c r="AE7" s="14">
        <f t="shared" ref="AE7:AE9" si="3">SUM(Z7:AD7)</f>
        <v>0</v>
      </c>
      <c r="AF7" s="15">
        <f t="shared" ref="AF7:AF9" si="4">SUM(B7,H7,N7,T7,Z7)</f>
        <v>0</v>
      </c>
      <c r="AG7" s="15">
        <f t="shared" ref="AG7:AG9" si="5">SUM(C7,I7,O7,U7,AA7)</f>
        <v>0</v>
      </c>
      <c r="AH7" s="15">
        <f t="shared" si="0"/>
        <v>0</v>
      </c>
      <c r="AI7" s="15">
        <f t="shared" si="0"/>
        <v>0</v>
      </c>
      <c r="AJ7" s="15">
        <f t="shared" si="0"/>
        <v>0</v>
      </c>
      <c r="AK7" s="16">
        <f t="shared" ref="AK7:AK10" si="6">SUM(G7,M7,S7,Y7,AE7)</f>
        <v>0</v>
      </c>
      <c r="AL7" s="19"/>
    </row>
    <row r="8" spans="1:38">
      <c r="A8" s="18" t="s">
        <v>25</v>
      </c>
      <c r="B8" s="13"/>
      <c r="C8" s="13"/>
      <c r="D8" s="13"/>
      <c r="E8" s="13"/>
      <c r="F8" s="13"/>
      <c r="G8" s="14">
        <f>SUM(B8:F8)</f>
        <v>0</v>
      </c>
      <c r="H8" s="13"/>
      <c r="I8" s="13"/>
      <c r="J8" s="13"/>
      <c r="K8" s="13"/>
      <c r="L8" s="13"/>
      <c r="M8" s="14">
        <f t="shared" ref="M8:M9" si="7">SUM(H8:L8)</f>
        <v>0</v>
      </c>
      <c r="N8" s="13"/>
      <c r="O8" s="13"/>
      <c r="P8" s="13"/>
      <c r="Q8" s="13"/>
      <c r="R8" s="13"/>
      <c r="S8" s="14">
        <f t="shared" si="1"/>
        <v>0</v>
      </c>
      <c r="T8" s="13"/>
      <c r="U8" s="13"/>
      <c r="V8" s="13"/>
      <c r="W8" s="13"/>
      <c r="X8" s="13"/>
      <c r="Y8" s="14">
        <f t="shared" si="2"/>
        <v>0</v>
      </c>
      <c r="Z8" s="13"/>
      <c r="AA8" s="13"/>
      <c r="AB8" s="13"/>
      <c r="AC8" s="13"/>
      <c r="AD8" s="13"/>
      <c r="AE8" s="14">
        <f t="shared" si="3"/>
        <v>0</v>
      </c>
      <c r="AF8" s="15">
        <f t="shared" si="4"/>
        <v>0</v>
      </c>
      <c r="AG8" s="15">
        <f t="shared" si="5"/>
        <v>0</v>
      </c>
      <c r="AH8" s="15">
        <f t="shared" si="0"/>
        <v>0</v>
      </c>
      <c r="AI8" s="15">
        <f t="shared" si="0"/>
        <v>0</v>
      </c>
      <c r="AJ8" s="15">
        <f t="shared" si="0"/>
        <v>0</v>
      </c>
      <c r="AK8" s="16">
        <f t="shared" si="6"/>
        <v>0</v>
      </c>
      <c r="AL8" s="19"/>
    </row>
    <row r="9" spans="1:38">
      <c r="A9" s="18" t="s">
        <v>26</v>
      </c>
      <c r="B9" s="13"/>
      <c r="C9" s="13"/>
      <c r="D9" s="13"/>
      <c r="E9" s="13"/>
      <c r="F9" s="13"/>
      <c r="G9" s="14">
        <f>SUM(B9:F9)</f>
        <v>0</v>
      </c>
      <c r="H9" s="13"/>
      <c r="I9" s="13"/>
      <c r="J9" s="13"/>
      <c r="K9" s="13"/>
      <c r="L9" s="13"/>
      <c r="M9" s="14">
        <f t="shared" si="7"/>
        <v>0</v>
      </c>
      <c r="N9" s="13"/>
      <c r="O9" s="13"/>
      <c r="P9" s="13"/>
      <c r="Q9" s="13"/>
      <c r="R9" s="13"/>
      <c r="S9" s="14">
        <f t="shared" si="1"/>
        <v>0</v>
      </c>
      <c r="T9" s="13"/>
      <c r="U9" s="13"/>
      <c r="V9" s="13"/>
      <c r="W9" s="13"/>
      <c r="X9" s="13"/>
      <c r="Y9" s="14">
        <f t="shared" si="2"/>
        <v>0</v>
      </c>
      <c r="Z9" s="13"/>
      <c r="AA9" s="13"/>
      <c r="AB9" s="13"/>
      <c r="AC9" s="13"/>
      <c r="AD9" s="13"/>
      <c r="AE9" s="14">
        <f t="shared" si="3"/>
        <v>0</v>
      </c>
      <c r="AF9" s="15">
        <f t="shared" si="4"/>
        <v>0</v>
      </c>
      <c r="AG9" s="15">
        <f t="shared" si="5"/>
        <v>0</v>
      </c>
      <c r="AH9" s="15">
        <f t="shared" si="0"/>
        <v>0</v>
      </c>
      <c r="AI9" s="15">
        <f t="shared" si="0"/>
        <v>0</v>
      </c>
      <c r="AJ9" s="15">
        <f t="shared" si="0"/>
        <v>0</v>
      </c>
      <c r="AK9" s="16">
        <f t="shared" si="6"/>
        <v>0</v>
      </c>
      <c r="AL9" s="19"/>
    </row>
    <row r="10" spans="1:38" ht="16.149999999999999" customHeight="1">
      <c r="A10" s="20" t="s">
        <v>27</v>
      </c>
      <c r="B10" s="21">
        <f t="shared" ref="B10:N10" si="8">SUM(B6:B9)</f>
        <v>0</v>
      </c>
      <c r="C10" s="22">
        <f t="shared" si="8"/>
        <v>0</v>
      </c>
      <c r="D10" s="22">
        <f t="shared" si="8"/>
        <v>0</v>
      </c>
      <c r="E10" s="22">
        <f t="shared" si="8"/>
        <v>0</v>
      </c>
      <c r="F10" s="22">
        <f t="shared" si="8"/>
        <v>0</v>
      </c>
      <c r="G10" s="22">
        <f t="shared" si="8"/>
        <v>0</v>
      </c>
      <c r="H10" s="22">
        <f t="shared" si="8"/>
        <v>0</v>
      </c>
      <c r="I10" s="22">
        <f t="shared" si="8"/>
        <v>0</v>
      </c>
      <c r="J10" s="22">
        <f t="shared" si="8"/>
        <v>0</v>
      </c>
      <c r="K10" s="22">
        <f t="shared" si="8"/>
        <v>0</v>
      </c>
      <c r="L10" s="22">
        <f t="shared" si="8"/>
        <v>0</v>
      </c>
      <c r="M10" s="60">
        <f t="shared" si="8"/>
        <v>0</v>
      </c>
      <c r="N10" s="22">
        <f t="shared" si="8"/>
        <v>0</v>
      </c>
      <c r="O10" s="22">
        <f t="shared" ref="O10:S10" si="9">SUM(O6:O9)</f>
        <v>0</v>
      </c>
      <c r="P10" s="22">
        <f t="shared" si="9"/>
        <v>0</v>
      </c>
      <c r="Q10" s="22">
        <f t="shared" si="9"/>
        <v>0</v>
      </c>
      <c r="R10" s="22">
        <f t="shared" si="9"/>
        <v>0</v>
      </c>
      <c r="S10" s="22">
        <f t="shared" si="9"/>
        <v>0</v>
      </c>
      <c r="T10" s="22">
        <f t="shared" ref="T10" si="10">SUM(T6:T9)</f>
        <v>0</v>
      </c>
      <c r="U10" s="22">
        <f t="shared" ref="U10" si="11">SUM(U6:U9)</f>
        <v>0</v>
      </c>
      <c r="V10" s="22">
        <f t="shared" ref="V10" si="12">SUM(V6:V9)</f>
        <v>0</v>
      </c>
      <c r="W10" s="22">
        <f t="shared" ref="W10" si="13">SUM(W6:W9)</f>
        <v>0</v>
      </c>
      <c r="X10" s="22">
        <f t="shared" ref="X10" si="14">SUM(X6:X9)</f>
        <v>0</v>
      </c>
      <c r="Y10" s="22">
        <f t="shared" ref="Y10" si="15">SUM(Y6:Y9)</f>
        <v>0</v>
      </c>
      <c r="Z10" s="22">
        <f t="shared" ref="Z10" si="16">SUM(Z6:Z9)</f>
        <v>0</v>
      </c>
      <c r="AA10" s="22">
        <f t="shared" ref="AA10" si="17">SUM(AA6:AA9)</f>
        <v>0</v>
      </c>
      <c r="AB10" s="22">
        <f t="shared" ref="AB10" si="18">SUM(AB6:AB9)</f>
        <v>0</v>
      </c>
      <c r="AC10" s="22">
        <f t="shared" ref="AC10" si="19">SUM(AC6:AC9)</f>
        <v>0</v>
      </c>
      <c r="AD10" s="22">
        <f t="shared" ref="AD10" si="20">SUM(AD6:AD9)</f>
        <v>0</v>
      </c>
      <c r="AE10" s="22">
        <f t="shared" ref="AE10" si="21">SUM(AE6:AE9)</f>
        <v>0</v>
      </c>
      <c r="AF10" s="49">
        <f t="shared" ref="AF10" si="22">SUM(B10,H10,N10,T10,Z10)</f>
        <v>0</v>
      </c>
      <c r="AG10" s="49">
        <f t="shared" ref="AG10:AJ10" si="23">SUM(C10,I10,O10,U10,AA10)</f>
        <v>0</v>
      </c>
      <c r="AH10" s="49">
        <f t="shared" si="23"/>
        <v>0</v>
      </c>
      <c r="AI10" s="49">
        <f t="shared" si="23"/>
        <v>0</v>
      </c>
      <c r="AJ10" s="23">
        <f t="shared" si="23"/>
        <v>0</v>
      </c>
      <c r="AK10" s="52">
        <f t="shared" si="6"/>
        <v>0</v>
      </c>
      <c r="AL10" s="24">
        <f>SUM(AL6:AL9)</f>
        <v>0</v>
      </c>
    </row>
    <row r="11" spans="1:38">
      <c r="A11" s="8" t="s">
        <v>28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25"/>
    </row>
    <row r="12" spans="1:38">
      <c r="A12" s="12" t="s">
        <v>23</v>
      </c>
      <c r="B12" s="13"/>
      <c r="C12" s="13"/>
      <c r="D12" s="13"/>
      <c r="E12" s="13"/>
      <c r="F12" s="13"/>
      <c r="G12" s="14">
        <f>SUM(B12:F12)</f>
        <v>0</v>
      </c>
      <c r="H12" s="13"/>
      <c r="I12" s="13"/>
      <c r="J12" s="13"/>
      <c r="K12" s="13"/>
      <c r="L12" s="13"/>
      <c r="M12" s="14">
        <f>SUM(H12:L12)</f>
        <v>0</v>
      </c>
      <c r="N12" s="13"/>
      <c r="O12" s="13"/>
      <c r="P12" s="13"/>
      <c r="Q12" s="13"/>
      <c r="R12" s="13"/>
      <c r="S12" s="14">
        <f>SUM(N12:R12)</f>
        <v>0</v>
      </c>
      <c r="T12" s="13"/>
      <c r="U12" s="13"/>
      <c r="V12" s="13"/>
      <c r="W12" s="13"/>
      <c r="X12" s="13"/>
      <c r="Y12" s="14">
        <f>SUM(T12:X12)</f>
        <v>0</v>
      </c>
      <c r="Z12" s="13"/>
      <c r="AA12" s="13"/>
      <c r="AB12" s="13"/>
      <c r="AC12" s="13"/>
      <c r="AD12" s="13"/>
      <c r="AE12" s="14">
        <f>SUM(Z12:AD12)</f>
        <v>0</v>
      </c>
      <c r="AF12" s="15">
        <f>SUM(B12,H12,N12,T12,Z12)</f>
        <v>0</v>
      </c>
      <c r="AG12" s="15">
        <f t="shared" ref="AG12:AJ15" si="24">SUM(C12,I12,O12,U12,AA12)</f>
        <v>0</v>
      </c>
      <c r="AH12" s="15">
        <f t="shared" si="24"/>
        <v>0</v>
      </c>
      <c r="AI12" s="15">
        <f t="shared" si="24"/>
        <v>0</v>
      </c>
      <c r="AJ12" s="15">
        <f t="shared" si="24"/>
        <v>0</v>
      </c>
      <c r="AK12" s="54">
        <f t="shared" ref="AG12:AK16" si="25">SUM(G12,M12,S12,Y12,AE12)</f>
        <v>0</v>
      </c>
      <c r="AL12" s="17"/>
    </row>
    <row r="13" spans="1:38">
      <c r="A13" s="18" t="s">
        <v>24</v>
      </c>
      <c r="B13" s="13"/>
      <c r="C13" s="13"/>
      <c r="D13" s="13"/>
      <c r="E13" s="13"/>
      <c r="F13" s="13"/>
      <c r="G13" s="14">
        <f t="shared" ref="G13:G15" si="26">SUM(B13:F13)</f>
        <v>0</v>
      </c>
      <c r="H13" s="13"/>
      <c r="I13" s="13"/>
      <c r="J13" s="13"/>
      <c r="K13" s="13"/>
      <c r="L13" s="13"/>
      <c r="M13" s="14">
        <f t="shared" ref="M13:M15" si="27">SUM(H13:L13)</f>
        <v>0</v>
      </c>
      <c r="N13" s="13"/>
      <c r="O13" s="13"/>
      <c r="P13" s="13"/>
      <c r="Q13" s="13"/>
      <c r="R13" s="13"/>
      <c r="S13" s="14">
        <f t="shared" ref="S13:S15" si="28">SUM(N13:R13)</f>
        <v>0</v>
      </c>
      <c r="T13" s="13"/>
      <c r="U13" s="13"/>
      <c r="V13" s="13"/>
      <c r="W13" s="13"/>
      <c r="X13" s="13"/>
      <c r="Y13" s="14">
        <f t="shared" ref="Y13:Y15" si="29">SUM(T13:X13)</f>
        <v>0</v>
      </c>
      <c r="Z13" s="13"/>
      <c r="AA13" s="13"/>
      <c r="AB13" s="13"/>
      <c r="AC13" s="13"/>
      <c r="AD13" s="13"/>
      <c r="AE13" s="14">
        <f t="shared" ref="AE13:AE15" si="30">SUM(Z13:AD13)</f>
        <v>0</v>
      </c>
      <c r="AF13" s="15">
        <f t="shared" ref="AF13:AF15" si="31">SUM(B13,H13,N13,T13,Z13)</f>
        <v>0</v>
      </c>
      <c r="AG13" s="15">
        <f t="shared" si="24"/>
        <v>0</v>
      </c>
      <c r="AH13" s="15">
        <f t="shared" si="24"/>
        <v>0</v>
      </c>
      <c r="AI13" s="15">
        <f t="shared" si="24"/>
        <v>0</v>
      </c>
      <c r="AJ13" s="15">
        <f t="shared" si="24"/>
        <v>0</v>
      </c>
      <c r="AK13" s="54">
        <f t="shared" si="25"/>
        <v>0</v>
      </c>
      <c r="AL13" s="19"/>
    </row>
    <row r="14" spans="1:38">
      <c r="A14" s="18" t="s">
        <v>25</v>
      </c>
      <c r="B14" s="13"/>
      <c r="C14" s="13"/>
      <c r="D14" s="13"/>
      <c r="E14" s="13"/>
      <c r="F14" s="13"/>
      <c r="G14" s="14">
        <f t="shared" si="26"/>
        <v>0</v>
      </c>
      <c r="H14" s="13"/>
      <c r="I14" s="13"/>
      <c r="J14" s="13"/>
      <c r="K14" s="13"/>
      <c r="L14" s="13"/>
      <c r="M14" s="14">
        <f t="shared" si="27"/>
        <v>0</v>
      </c>
      <c r="N14" s="13"/>
      <c r="O14" s="13"/>
      <c r="P14" s="13"/>
      <c r="Q14" s="13"/>
      <c r="R14" s="13"/>
      <c r="S14" s="14">
        <f t="shared" si="28"/>
        <v>0</v>
      </c>
      <c r="T14" s="13"/>
      <c r="U14" s="13"/>
      <c r="V14" s="13"/>
      <c r="W14" s="13"/>
      <c r="X14" s="13"/>
      <c r="Y14" s="14">
        <f t="shared" si="29"/>
        <v>0</v>
      </c>
      <c r="Z14" s="13"/>
      <c r="AA14" s="13"/>
      <c r="AB14" s="13"/>
      <c r="AC14" s="13"/>
      <c r="AD14" s="13"/>
      <c r="AE14" s="14">
        <f t="shared" si="30"/>
        <v>0</v>
      </c>
      <c r="AF14" s="15">
        <f t="shared" si="31"/>
        <v>0</v>
      </c>
      <c r="AG14" s="15">
        <f t="shared" si="24"/>
        <v>0</v>
      </c>
      <c r="AH14" s="15">
        <f t="shared" si="24"/>
        <v>0</v>
      </c>
      <c r="AI14" s="15">
        <f t="shared" si="24"/>
        <v>0</v>
      </c>
      <c r="AJ14" s="15">
        <f t="shared" si="24"/>
        <v>0</v>
      </c>
      <c r="AK14" s="54">
        <f t="shared" si="25"/>
        <v>0</v>
      </c>
      <c r="AL14" s="19"/>
    </row>
    <row r="15" spans="1:38">
      <c r="A15" s="18" t="s">
        <v>26</v>
      </c>
      <c r="B15" s="13"/>
      <c r="C15" s="13"/>
      <c r="D15" s="13"/>
      <c r="E15" s="13"/>
      <c r="F15" s="13"/>
      <c r="G15" s="14">
        <f t="shared" si="26"/>
        <v>0</v>
      </c>
      <c r="H15" s="13"/>
      <c r="I15" s="13"/>
      <c r="J15" s="13"/>
      <c r="K15" s="13"/>
      <c r="L15" s="13"/>
      <c r="M15" s="14">
        <f t="shared" si="27"/>
        <v>0</v>
      </c>
      <c r="N15" s="13"/>
      <c r="O15" s="13"/>
      <c r="P15" s="13"/>
      <c r="Q15" s="13"/>
      <c r="R15" s="13"/>
      <c r="S15" s="14">
        <f t="shared" si="28"/>
        <v>0</v>
      </c>
      <c r="T15" s="13"/>
      <c r="U15" s="13"/>
      <c r="V15" s="13"/>
      <c r="W15" s="13"/>
      <c r="X15" s="13"/>
      <c r="Y15" s="14">
        <f t="shared" si="29"/>
        <v>0</v>
      </c>
      <c r="Z15" s="13"/>
      <c r="AA15" s="13"/>
      <c r="AB15" s="13"/>
      <c r="AC15" s="13"/>
      <c r="AD15" s="13"/>
      <c r="AE15" s="14">
        <f t="shared" si="30"/>
        <v>0</v>
      </c>
      <c r="AF15" s="15">
        <f t="shared" si="31"/>
        <v>0</v>
      </c>
      <c r="AG15" s="15">
        <f t="shared" si="24"/>
        <v>0</v>
      </c>
      <c r="AH15" s="15">
        <f t="shared" si="24"/>
        <v>0</v>
      </c>
      <c r="AI15" s="15">
        <f t="shared" si="24"/>
        <v>0</v>
      </c>
      <c r="AJ15" s="15">
        <f t="shared" si="24"/>
        <v>0</v>
      </c>
      <c r="AK15" s="54">
        <f t="shared" si="25"/>
        <v>0</v>
      </c>
      <c r="AL15" s="19"/>
    </row>
    <row r="16" spans="1:38" ht="15.75" thickBot="1">
      <c r="A16" s="20" t="s">
        <v>29</v>
      </c>
      <c r="B16" s="21">
        <f t="shared" ref="B16:H16" si="32">SUM(B12:B15)</f>
        <v>0</v>
      </c>
      <c r="C16" s="22">
        <f t="shared" si="32"/>
        <v>0</v>
      </c>
      <c r="D16" s="22">
        <f t="shared" si="32"/>
        <v>0</v>
      </c>
      <c r="E16" s="22">
        <f t="shared" si="32"/>
        <v>0</v>
      </c>
      <c r="F16" s="22">
        <f t="shared" si="32"/>
        <v>0</v>
      </c>
      <c r="G16" s="22">
        <f t="shared" si="32"/>
        <v>0</v>
      </c>
      <c r="H16" s="22">
        <f t="shared" si="32"/>
        <v>0</v>
      </c>
      <c r="I16" s="22">
        <f t="shared" ref="I16:M16" si="33">SUM(I12:I15)</f>
        <v>0</v>
      </c>
      <c r="J16" s="22">
        <f t="shared" si="33"/>
        <v>0</v>
      </c>
      <c r="K16" s="22">
        <f t="shared" si="33"/>
        <v>0</v>
      </c>
      <c r="L16" s="22">
        <f t="shared" si="33"/>
        <v>0</v>
      </c>
      <c r="M16" s="22">
        <f t="shared" si="33"/>
        <v>0</v>
      </c>
      <c r="N16" s="22">
        <f>SUM(N12:N15)</f>
        <v>0</v>
      </c>
      <c r="O16" s="22">
        <f t="shared" ref="O16:T16" si="34">SUM(O12:O15)</f>
        <v>0</v>
      </c>
      <c r="P16" s="22">
        <f t="shared" si="34"/>
        <v>0</v>
      </c>
      <c r="Q16" s="22">
        <f t="shared" si="34"/>
        <v>0</v>
      </c>
      <c r="R16" s="22">
        <f t="shared" si="34"/>
        <v>0</v>
      </c>
      <c r="S16" s="22">
        <f t="shared" si="34"/>
        <v>0</v>
      </c>
      <c r="T16" s="22">
        <f t="shared" si="34"/>
        <v>0</v>
      </c>
      <c r="U16" s="22">
        <f t="shared" ref="U16" si="35">SUM(U12:U15)</f>
        <v>0</v>
      </c>
      <c r="V16" s="22">
        <f t="shared" ref="V16" si="36">SUM(V12:V15)</f>
        <v>0</v>
      </c>
      <c r="W16" s="22">
        <f t="shared" ref="W16" si="37">SUM(W12:W15)</f>
        <v>0</v>
      </c>
      <c r="X16" s="22">
        <f t="shared" ref="X16" si="38">SUM(X12:X15)</f>
        <v>0</v>
      </c>
      <c r="Y16" s="22">
        <f t="shared" ref="Y16:Z16" si="39">SUM(Y12:Y15)</f>
        <v>0</v>
      </c>
      <c r="Z16" s="22">
        <f t="shared" si="39"/>
        <v>0</v>
      </c>
      <c r="AA16" s="22">
        <f t="shared" ref="AA16" si="40">SUM(AA12:AA15)</f>
        <v>0</v>
      </c>
      <c r="AB16" s="22">
        <f t="shared" ref="AB16" si="41">SUM(AB12:AB15)</f>
        <v>0</v>
      </c>
      <c r="AC16" s="22">
        <f t="shared" ref="AC16" si="42">SUM(AC12:AC15)</f>
        <v>0</v>
      </c>
      <c r="AD16" s="22">
        <f t="shared" ref="AD16" si="43">SUM(AD12:AD15)</f>
        <v>0</v>
      </c>
      <c r="AE16" s="22">
        <f t="shared" ref="AE16" si="44">SUM(AE12:AE15)</f>
        <v>0</v>
      </c>
      <c r="AF16" s="23">
        <f>SUM(B16,H16,N16,T16,Z16)</f>
        <v>0</v>
      </c>
      <c r="AG16" s="23">
        <f t="shared" si="25"/>
        <v>0</v>
      </c>
      <c r="AH16" s="23">
        <f t="shared" si="25"/>
        <v>0</v>
      </c>
      <c r="AI16" s="23">
        <f t="shared" si="25"/>
        <v>0</v>
      </c>
      <c r="AJ16" s="23">
        <f t="shared" si="25"/>
        <v>0</v>
      </c>
      <c r="AK16" s="21">
        <f t="shared" si="25"/>
        <v>0</v>
      </c>
      <c r="AL16" s="24">
        <f>SUM(AL12:AL15)</f>
        <v>0</v>
      </c>
    </row>
    <row r="17" spans="1:38" ht="15.75" thickBot="1">
      <c r="A17" s="8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0"/>
      <c r="AL17" s="25"/>
    </row>
    <row r="18" spans="1:38">
      <c r="A18" s="18" t="s">
        <v>24</v>
      </c>
      <c r="B18" s="13"/>
      <c r="C18" s="13"/>
      <c r="D18" s="13"/>
      <c r="E18" s="13"/>
      <c r="F18" s="13"/>
      <c r="G18" s="14">
        <f>SUM(B18:F18)</f>
        <v>0</v>
      </c>
      <c r="H18" s="13"/>
      <c r="I18" s="13"/>
      <c r="J18" s="13"/>
      <c r="K18" s="13"/>
      <c r="L18" s="13"/>
      <c r="M18" s="14">
        <f>SUM(H18:L18)</f>
        <v>0</v>
      </c>
      <c r="N18" s="13"/>
      <c r="O18" s="13"/>
      <c r="P18" s="13"/>
      <c r="Q18" s="13"/>
      <c r="R18" s="13"/>
      <c r="S18" s="14">
        <f>SUM(N18:R18)</f>
        <v>0</v>
      </c>
      <c r="T18" s="13"/>
      <c r="U18" s="13"/>
      <c r="V18" s="13"/>
      <c r="W18" s="13"/>
      <c r="X18" s="13"/>
      <c r="Y18" s="14">
        <f>SUM(T18:X18)</f>
        <v>0</v>
      </c>
      <c r="Z18" s="13"/>
      <c r="AA18" s="13"/>
      <c r="AB18" s="13"/>
      <c r="AC18" s="13"/>
      <c r="AD18" s="13"/>
      <c r="AE18" s="14">
        <f>SUM(Z18:AD18)</f>
        <v>0</v>
      </c>
      <c r="AF18" s="15">
        <f>SUM(B18,H18,N18,T18,Z18)</f>
        <v>0</v>
      </c>
      <c r="AG18" s="15">
        <f t="shared" ref="AG18:AJ19" si="45">SUM(C18,I18,O18,U18,AA18)</f>
        <v>0</v>
      </c>
      <c r="AH18" s="15">
        <f t="shared" si="45"/>
        <v>0</v>
      </c>
      <c r="AI18" s="15">
        <f t="shared" si="45"/>
        <v>0</v>
      </c>
      <c r="AJ18" s="15">
        <f t="shared" si="45"/>
        <v>0</v>
      </c>
      <c r="AK18" s="54">
        <f t="shared" ref="AG18:AK20" si="46">SUM(G18,M18,S18,Y18,AE18)</f>
        <v>0</v>
      </c>
      <c r="AL18" s="17"/>
    </row>
    <row r="19" spans="1:38">
      <c r="A19" s="18" t="s">
        <v>31</v>
      </c>
      <c r="B19" s="13"/>
      <c r="C19" s="13"/>
      <c r="D19" s="13"/>
      <c r="E19" s="13"/>
      <c r="F19" s="13"/>
      <c r="G19" s="14">
        <f>SUM(B19:F19)</f>
        <v>0</v>
      </c>
      <c r="H19" s="13"/>
      <c r="I19" s="13"/>
      <c r="J19" s="13"/>
      <c r="K19" s="13"/>
      <c r="L19" s="13"/>
      <c r="M19" s="14">
        <f>SUM(H19:L19)</f>
        <v>0</v>
      </c>
      <c r="N19" s="13"/>
      <c r="O19" s="13"/>
      <c r="P19" s="13"/>
      <c r="Q19" s="13"/>
      <c r="R19" s="13"/>
      <c r="S19" s="14">
        <f>SUM(N19:R19)</f>
        <v>0</v>
      </c>
      <c r="T19" s="13"/>
      <c r="U19" s="13"/>
      <c r="V19" s="13"/>
      <c r="W19" s="13"/>
      <c r="X19" s="13"/>
      <c r="Y19" s="14">
        <f>SUM(T19:X19)</f>
        <v>0</v>
      </c>
      <c r="Z19" s="13"/>
      <c r="AA19" s="13"/>
      <c r="AB19" s="13"/>
      <c r="AC19" s="13"/>
      <c r="AD19" s="13"/>
      <c r="AE19" s="14">
        <f>SUM(Z19:AD19)</f>
        <v>0</v>
      </c>
      <c r="AF19" s="15">
        <f>SUM(B19,H19,N19,T19,Z19)</f>
        <v>0</v>
      </c>
      <c r="AG19" s="15">
        <f t="shared" si="45"/>
        <v>0</v>
      </c>
      <c r="AH19" s="15">
        <f t="shared" si="45"/>
        <v>0</v>
      </c>
      <c r="AI19" s="15">
        <f t="shared" si="45"/>
        <v>0</v>
      </c>
      <c r="AJ19" s="15">
        <f t="shared" si="45"/>
        <v>0</v>
      </c>
      <c r="AK19" s="54">
        <f t="shared" si="46"/>
        <v>0</v>
      </c>
      <c r="AL19" s="19"/>
    </row>
    <row r="20" spans="1:38" ht="15.75" thickBot="1">
      <c r="A20" s="20" t="s">
        <v>32</v>
      </c>
      <c r="B20" s="21">
        <f>SUM(B18:B19)</f>
        <v>0</v>
      </c>
      <c r="C20" s="22">
        <f>SUM(C18:C19)</f>
        <v>0</v>
      </c>
      <c r="D20" s="22">
        <f>SUM(D18:D19)</f>
        <v>0</v>
      </c>
      <c r="E20" s="22">
        <f t="shared" ref="E20:F20" si="47">SUM(E18:E19)</f>
        <v>0</v>
      </c>
      <c r="F20" s="22">
        <f t="shared" si="47"/>
        <v>0</v>
      </c>
      <c r="G20" s="22">
        <f>SUM(G18:G19)</f>
        <v>0</v>
      </c>
      <c r="H20" s="22">
        <f>SUM(H18:H19)</f>
        <v>0</v>
      </c>
      <c r="I20" s="22">
        <f t="shared" ref="I20:M20" si="48">SUM(I18:I19)</f>
        <v>0</v>
      </c>
      <c r="J20" s="22">
        <f t="shared" si="48"/>
        <v>0</v>
      </c>
      <c r="K20" s="22">
        <f t="shared" si="48"/>
        <v>0</v>
      </c>
      <c r="L20" s="22">
        <f t="shared" si="48"/>
        <v>0</v>
      </c>
      <c r="M20" s="22">
        <f t="shared" si="48"/>
        <v>0</v>
      </c>
      <c r="N20" s="22">
        <f>SUM(N18:N19)</f>
        <v>0</v>
      </c>
      <c r="O20" s="22">
        <f t="shared" ref="O20:S20" si="49">SUM(O18:O19)</f>
        <v>0</v>
      </c>
      <c r="P20" s="22">
        <f t="shared" si="49"/>
        <v>0</v>
      </c>
      <c r="Q20" s="22">
        <f t="shared" si="49"/>
        <v>0</v>
      </c>
      <c r="R20" s="22">
        <f t="shared" si="49"/>
        <v>0</v>
      </c>
      <c r="S20" s="22">
        <f t="shared" si="49"/>
        <v>0</v>
      </c>
      <c r="T20" s="22">
        <f t="shared" ref="T20" si="50">SUM(T18:T19)</f>
        <v>0</v>
      </c>
      <c r="U20" s="22">
        <f t="shared" ref="U20" si="51">SUM(U18:U19)</f>
        <v>0</v>
      </c>
      <c r="V20" s="22">
        <f t="shared" ref="V20" si="52">SUM(V18:V19)</f>
        <v>0</v>
      </c>
      <c r="W20" s="22">
        <f t="shared" ref="W20" si="53">SUM(W18:W19)</f>
        <v>0</v>
      </c>
      <c r="X20" s="22">
        <f t="shared" ref="X20" si="54">SUM(X18:X19)</f>
        <v>0</v>
      </c>
      <c r="Y20" s="22">
        <f t="shared" ref="Y20" si="55">SUM(Y18:Y19)</f>
        <v>0</v>
      </c>
      <c r="Z20" s="22">
        <f t="shared" ref="Z20" si="56">SUM(Z18:Z19)</f>
        <v>0</v>
      </c>
      <c r="AA20" s="22">
        <f t="shared" ref="AA20" si="57">SUM(AA18:AA19)</f>
        <v>0</v>
      </c>
      <c r="AB20" s="22">
        <f t="shared" ref="AB20" si="58">SUM(AB18:AB19)</f>
        <v>0</v>
      </c>
      <c r="AC20" s="22">
        <f t="shared" ref="AC20" si="59">SUM(AC18:AC19)</f>
        <v>0</v>
      </c>
      <c r="AD20" s="22">
        <f t="shared" ref="AD20" si="60">SUM(AD18:AD19)</f>
        <v>0</v>
      </c>
      <c r="AE20" s="22">
        <f t="shared" ref="AE20" si="61">SUM(AE18:AE19)</f>
        <v>0</v>
      </c>
      <c r="AF20" s="23">
        <f>SUM(B20,H20,N20,T20,Z20)</f>
        <v>0</v>
      </c>
      <c r="AG20" s="23">
        <f t="shared" si="46"/>
        <v>0</v>
      </c>
      <c r="AH20" s="23">
        <f t="shared" si="46"/>
        <v>0</v>
      </c>
      <c r="AI20" s="23">
        <f t="shared" si="46"/>
        <v>0</v>
      </c>
      <c r="AJ20" s="51">
        <f t="shared" si="46"/>
        <v>0</v>
      </c>
      <c r="AK20" s="52">
        <f t="shared" si="46"/>
        <v>0</v>
      </c>
      <c r="AL20" s="24">
        <f>SUM(AL18:AL19)</f>
        <v>0</v>
      </c>
    </row>
    <row r="21" spans="1:38" ht="15.75" thickBot="1">
      <c r="A21" s="8" t="s">
        <v>33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53"/>
      <c r="AL21" s="25"/>
    </row>
    <row r="22" spans="1:38">
      <c r="A22" s="12" t="s">
        <v>34</v>
      </c>
      <c r="B22" s="13"/>
      <c r="C22" s="13"/>
      <c r="D22" s="13"/>
      <c r="E22" s="13"/>
      <c r="F22" s="13"/>
      <c r="G22" s="26">
        <f>SUM(B22:F22)</f>
        <v>0</v>
      </c>
      <c r="H22" s="13"/>
      <c r="I22" s="13"/>
      <c r="J22" s="13"/>
      <c r="K22" s="13"/>
      <c r="L22" s="13"/>
      <c r="M22" s="26">
        <f>SUM(H22:L22)</f>
        <v>0</v>
      </c>
      <c r="N22" s="13"/>
      <c r="O22" s="13"/>
      <c r="P22" s="13"/>
      <c r="Q22" s="13"/>
      <c r="R22" s="13"/>
      <c r="S22" s="26">
        <f>SUM(N22:R22)</f>
        <v>0</v>
      </c>
      <c r="T22" s="13"/>
      <c r="U22" s="13"/>
      <c r="V22" s="13"/>
      <c r="W22" s="13"/>
      <c r="X22" s="13"/>
      <c r="Y22" s="26">
        <f>SUM(T22:X22)</f>
        <v>0</v>
      </c>
      <c r="Z22" s="13"/>
      <c r="AA22" s="13"/>
      <c r="AB22" s="13"/>
      <c r="AC22" s="13"/>
      <c r="AD22" s="13"/>
      <c r="AE22" s="26">
        <f>SUM(Z22:AD22)</f>
        <v>0</v>
      </c>
      <c r="AF22" s="27">
        <f>SUM(B22,H22,N22,T22,Z22)</f>
        <v>0</v>
      </c>
      <c r="AG22" s="27">
        <f t="shared" ref="AG22:AJ27" si="62">SUM(C22,I22,O22,U22,AA22)</f>
        <v>0</v>
      </c>
      <c r="AH22" s="27">
        <f t="shared" si="62"/>
        <v>0</v>
      </c>
      <c r="AI22" s="27">
        <f t="shared" si="62"/>
        <v>0</v>
      </c>
      <c r="AJ22" s="27">
        <f t="shared" si="62"/>
        <v>0</v>
      </c>
      <c r="AK22" s="54">
        <f t="shared" ref="AG22:AK29" si="63">SUM(G22,M22,S22,Y22,AE22)</f>
        <v>0</v>
      </c>
      <c r="AL22" s="17"/>
    </row>
    <row r="23" spans="1:38">
      <c r="A23" s="18" t="s">
        <v>35</v>
      </c>
      <c r="B23" s="13"/>
      <c r="C23" s="13"/>
      <c r="D23" s="13"/>
      <c r="E23" s="13"/>
      <c r="F23" s="13"/>
      <c r="G23" s="26">
        <f t="shared" ref="G23:G27" si="64">SUM(B23:F23)</f>
        <v>0</v>
      </c>
      <c r="H23" s="13"/>
      <c r="I23" s="13"/>
      <c r="J23" s="13"/>
      <c r="K23" s="13"/>
      <c r="L23" s="13"/>
      <c r="M23" s="26">
        <f t="shared" ref="M23:M27" si="65">SUM(H23:L23)</f>
        <v>0</v>
      </c>
      <c r="N23" s="13"/>
      <c r="O23" s="13"/>
      <c r="P23" s="13"/>
      <c r="Q23" s="13"/>
      <c r="R23" s="13"/>
      <c r="S23" s="26">
        <f t="shared" ref="S23:S27" si="66">SUM(N23:R23)</f>
        <v>0</v>
      </c>
      <c r="T23" s="13"/>
      <c r="U23" s="13"/>
      <c r="V23" s="13"/>
      <c r="W23" s="13"/>
      <c r="X23" s="13"/>
      <c r="Y23" s="26">
        <f t="shared" ref="Y23:Y27" si="67">SUM(T23:X23)</f>
        <v>0</v>
      </c>
      <c r="Z23" s="13"/>
      <c r="AA23" s="13"/>
      <c r="AB23" s="13"/>
      <c r="AC23" s="13"/>
      <c r="AD23" s="13"/>
      <c r="AE23" s="26">
        <f t="shared" ref="AE23:AE27" si="68">SUM(Z23:AD23)</f>
        <v>0</v>
      </c>
      <c r="AF23" s="27">
        <f t="shared" ref="AF23:AF27" si="69">SUM(B23,H23,N23,T23,Z23)</f>
        <v>0</v>
      </c>
      <c r="AG23" s="27">
        <f t="shared" si="62"/>
        <v>0</v>
      </c>
      <c r="AH23" s="27">
        <f t="shared" si="62"/>
        <v>0</v>
      </c>
      <c r="AI23" s="27">
        <f t="shared" si="62"/>
        <v>0</v>
      </c>
      <c r="AJ23" s="27">
        <f t="shared" si="62"/>
        <v>0</v>
      </c>
      <c r="AK23" s="57">
        <f t="shared" si="63"/>
        <v>0</v>
      </c>
      <c r="AL23" s="19"/>
    </row>
    <row r="24" spans="1:38">
      <c r="A24" s="18" t="s">
        <v>36</v>
      </c>
      <c r="B24" s="13"/>
      <c r="C24" s="13"/>
      <c r="D24" s="13"/>
      <c r="E24" s="13"/>
      <c r="F24" s="13"/>
      <c r="G24" s="26">
        <f t="shared" si="64"/>
        <v>0</v>
      </c>
      <c r="H24" s="13"/>
      <c r="I24" s="13"/>
      <c r="J24" s="13"/>
      <c r="K24" s="13"/>
      <c r="L24" s="13"/>
      <c r="M24" s="26">
        <f t="shared" si="65"/>
        <v>0</v>
      </c>
      <c r="N24" s="13"/>
      <c r="O24" s="13"/>
      <c r="P24" s="13"/>
      <c r="Q24" s="13"/>
      <c r="R24" s="13"/>
      <c r="S24" s="26">
        <f t="shared" si="66"/>
        <v>0</v>
      </c>
      <c r="T24" s="13"/>
      <c r="U24" s="13"/>
      <c r="V24" s="13"/>
      <c r="W24" s="13"/>
      <c r="X24" s="13"/>
      <c r="Y24" s="26">
        <f t="shared" si="67"/>
        <v>0</v>
      </c>
      <c r="Z24" s="13"/>
      <c r="AA24" s="13"/>
      <c r="AB24" s="13"/>
      <c r="AC24" s="13"/>
      <c r="AD24" s="13"/>
      <c r="AE24" s="26">
        <f t="shared" si="68"/>
        <v>0</v>
      </c>
      <c r="AF24" s="27">
        <f t="shared" si="69"/>
        <v>0</v>
      </c>
      <c r="AG24" s="27">
        <f t="shared" si="62"/>
        <v>0</v>
      </c>
      <c r="AH24" s="27">
        <f t="shared" si="62"/>
        <v>0</v>
      </c>
      <c r="AI24" s="27">
        <f t="shared" si="62"/>
        <v>0</v>
      </c>
      <c r="AJ24" s="27">
        <f t="shared" si="62"/>
        <v>0</v>
      </c>
      <c r="AK24" s="57">
        <f t="shared" si="63"/>
        <v>0</v>
      </c>
      <c r="AL24" s="19"/>
    </row>
    <row r="25" spans="1:38">
      <c r="A25" s="18" t="s">
        <v>37</v>
      </c>
      <c r="B25" s="13"/>
      <c r="C25" s="13"/>
      <c r="D25" s="13"/>
      <c r="E25" s="13"/>
      <c r="F25" s="13"/>
      <c r="G25" s="26">
        <f t="shared" si="64"/>
        <v>0</v>
      </c>
      <c r="H25" s="13"/>
      <c r="I25" s="13"/>
      <c r="J25" s="13"/>
      <c r="K25" s="13"/>
      <c r="L25" s="13"/>
      <c r="M25" s="26">
        <f t="shared" si="65"/>
        <v>0</v>
      </c>
      <c r="N25" s="13"/>
      <c r="O25" s="13"/>
      <c r="P25" s="13"/>
      <c r="Q25" s="13"/>
      <c r="R25" s="13"/>
      <c r="S25" s="26">
        <f t="shared" si="66"/>
        <v>0</v>
      </c>
      <c r="T25" s="13"/>
      <c r="U25" s="13"/>
      <c r="V25" s="13"/>
      <c r="W25" s="13"/>
      <c r="X25" s="13"/>
      <c r="Y25" s="26">
        <f t="shared" si="67"/>
        <v>0</v>
      </c>
      <c r="Z25" s="13"/>
      <c r="AA25" s="13"/>
      <c r="AB25" s="13"/>
      <c r="AC25" s="13"/>
      <c r="AD25" s="13"/>
      <c r="AE25" s="26">
        <f t="shared" si="68"/>
        <v>0</v>
      </c>
      <c r="AF25" s="27">
        <f t="shared" si="69"/>
        <v>0</v>
      </c>
      <c r="AG25" s="27">
        <f t="shared" si="62"/>
        <v>0</v>
      </c>
      <c r="AH25" s="27">
        <f t="shared" si="62"/>
        <v>0</v>
      </c>
      <c r="AI25" s="27">
        <f t="shared" si="62"/>
        <v>0</v>
      </c>
      <c r="AJ25" s="27">
        <f t="shared" si="62"/>
        <v>0</v>
      </c>
      <c r="AK25" s="57">
        <f t="shared" si="63"/>
        <v>0</v>
      </c>
      <c r="AL25" s="19"/>
    </row>
    <row r="26" spans="1:38">
      <c r="A26" s="18" t="s">
        <v>38</v>
      </c>
      <c r="B26" s="13"/>
      <c r="C26" s="13"/>
      <c r="D26" s="13"/>
      <c r="E26" s="13"/>
      <c r="F26" s="13"/>
      <c r="G26" s="26">
        <f t="shared" si="64"/>
        <v>0</v>
      </c>
      <c r="H26" s="13"/>
      <c r="I26" s="13"/>
      <c r="J26" s="13"/>
      <c r="K26" s="13"/>
      <c r="L26" s="13"/>
      <c r="M26" s="26">
        <f t="shared" si="65"/>
        <v>0</v>
      </c>
      <c r="N26" s="13"/>
      <c r="O26" s="13"/>
      <c r="P26" s="13"/>
      <c r="Q26" s="13"/>
      <c r="R26" s="13"/>
      <c r="S26" s="26">
        <f t="shared" si="66"/>
        <v>0</v>
      </c>
      <c r="T26" s="13"/>
      <c r="U26" s="13"/>
      <c r="V26" s="13"/>
      <c r="W26" s="13"/>
      <c r="X26" s="13"/>
      <c r="Y26" s="26">
        <f t="shared" si="67"/>
        <v>0</v>
      </c>
      <c r="Z26" s="13"/>
      <c r="AA26" s="13"/>
      <c r="AB26" s="13"/>
      <c r="AC26" s="13"/>
      <c r="AD26" s="13"/>
      <c r="AE26" s="26">
        <f t="shared" si="68"/>
        <v>0</v>
      </c>
      <c r="AF26" s="27">
        <f t="shared" si="69"/>
        <v>0</v>
      </c>
      <c r="AG26" s="27">
        <f t="shared" si="62"/>
        <v>0</v>
      </c>
      <c r="AH26" s="27">
        <f t="shared" si="62"/>
        <v>0</v>
      </c>
      <c r="AI26" s="27">
        <f t="shared" si="62"/>
        <v>0</v>
      </c>
      <c r="AJ26" s="27">
        <f t="shared" si="62"/>
        <v>0</v>
      </c>
      <c r="AK26" s="57">
        <f t="shared" si="63"/>
        <v>0</v>
      </c>
      <c r="AL26" s="28"/>
    </row>
    <row r="27" spans="1:38">
      <c r="A27" s="18" t="s">
        <v>39</v>
      </c>
      <c r="B27" s="13"/>
      <c r="C27" s="13"/>
      <c r="D27" s="13"/>
      <c r="E27" s="13"/>
      <c r="F27" s="13"/>
      <c r="G27" s="26">
        <f t="shared" si="64"/>
        <v>0</v>
      </c>
      <c r="H27" s="13"/>
      <c r="I27" s="13"/>
      <c r="J27" s="13"/>
      <c r="K27" s="13"/>
      <c r="L27" s="13"/>
      <c r="M27" s="26">
        <f t="shared" si="65"/>
        <v>0</v>
      </c>
      <c r="N27" s="13"/>
      <c r="O27" s="13"/>
      <c r="P27" s="13"/>
      <c r="Q27" s="13"/>
      <c r="R27" s="13"/>
      <c r="S27" s="26">
        <f t="shared" si="66"/>
        <v>0</v>
      </c>
      <c r="T27" s="13"/>
      <c r="U27" s="13"/>
      <c r="V27" s="13"/>
      <c r="W27" s="13"/>
      <c r="X27" s="13"/>
      <c r="Y27" s="26">
        <f t="shared" si="67"/>
        <v>0</v>
      </c>
      <c r="Z27" s="13"/>
      <c r="AA27" s="13"/>
      <c r="AB27" s="13"/>
      <c r="AC27" s="13"/>
      <c r="AD27" s="13"/>
      <c r="AE27" s="26">
        <f t="shared" si="68"/>
        <v>0</v>
      </c>
      <c r="AF27" s="27">
        <f t="shared" si="69"/>
        <v>0</v>
      </c>
      <c r="AG27" s="27">
        <f t="shared" si="62"/>
        <v>0</v>
      </c>
      <c r="AH27" s="27">
        <f t="shared" si="62"/>
        <v>0</v>
      </c>
      <c r="AI27" s="27">
        <f t="shared" si="62"/>
        <v>0</v>
      </c>
      <c r="AJ27" s="27">
        <f t="shared" si="62"/>
        <v>0</v>
      </c>
      <c r="AK27" s="57">
        <f t="shared" si="63"/>
        <v>0</v>
      </c>
      <c r="AL27" s="28"/>
    </row>
    <row r="28" spans="1:38" ht="30.75" thickBot="1">
      <c r="A28" s="29" t="s">
        <v>40</v>
      </c>
      <c r="B28" s="21">
        <f>SUM(B10,B16,B20,B22:B27)</f>
        <v>0</v>
      </c>
      <c r="C28" s="21">
        <f t="shared" ref="C28:G28" si="70">SUM(C10,C16,C20,C22:C27)</f>
        <v>0</v>
      </c>
      <c r="D28" s="21">
        <f t="shared" si="70"/>
        <v>0</v>
      </c>
      <c r="E28" s="21">
        <f t="shared" si="70"/>
        <v>0</v>
      </c>
      <c r="F28" s="21">
        <f t="shared" si="70"/>
        <v>0</v>
      </c>
      <c r="G28" s="21">
        <f t="shared" si="70"/>
        <v>0</v>
      </c>
      <c r="H28" s="21">
        <f>SUM(H10,H16,H20,H22:H27)</f>
        <v>0</v>
      </c>
      <c r="I28" s="21">
        <f t="shared" ref="I28:M28" si="71">SUM(I10,I16,I20,I22:I27)</f>
        <v>0</v>
      </c>
      <c r="J28" s="21">
        <f t="shared" si="71"/>
        <v>0</v>
      </c>
      <c r="K28" s="21">
        <f t="shared" si="71"/>
        <v>0</v>
      </c>
      <c r="L28" s="21">
        <f t="shared" si="71"/>
        <v>0</v>
      </c>
      <c r="M28" s="21">
        <f t="shared" si="71"/>
        <v>0</v>
      </c>
      <c r="N28" s="21">
        <f>SUM(N10,N16,N20,N22:N27)</f>
        <v>0</v>
      </c>
      <c r="O28" s="21">
        <f t="shared" ref="O28:S28" si="72">SUM(O10,O16,O20,O22:O27)</f>
        <v>0</v>
      </c>
      <c r="P28" s="21">
        <f t="shared" si="72"/>
        <v>0</v>
      </c>
      <c r="Q28" s="21">
        <f t="shared" si="72"/>
        <v>0</v>
      </c>
      <c r="R28" s="21">
        <f t="shared" si="72"/>
        <v>0</v>
      </c>
      <c r="S28" s="21">
        <f t="shared" si="72"/>
        <v>0</v>
      </c>
      <c r="T28" s="21">
        <f t="shared" ref="T28" si="73">SUM(T10,T16,T20,T22:T27)</f>
        <v>0</v>
      </c>
      <c r="U28" s="21">
        <f t="shared" ref="U28" si="74">SUM(U10,U16,U20,U22:U27)</f>
        <v>0</v>
      </c>
      <c r="V28" s="21">
        <f t="shared" ref="V28" si="75">SUM(V10,V16,V20,V22:V27)</f>
        <v>0</v>
      </c>
      <c r="W28" s="21">
        <f t="shared" ref="W28" si="76">SUM(W10,W16,W20,W22:W27)</f>
        <v>0</v>
      </c>
      <c r="X28" s="21">
        <f t="shared" ref="X28" si="77">SUM(X10,X16,X20,X22:X27)</f>
        <v>0</v>
      </c>
      <c r="Y28" s="21">
        <f t="shared" ref="Y28" si="78">SUM(Y10,Y16,Y20,Y22:Y27)</f>
        <v>0</v>
      </c>
      <c r="Z28" s="21">
        <f t="shared" ref="Z28" si="79">SUM(Z10,Z16,Z20,Z22:Z27)</f>
        <v>0</v>
      </c>
      <c r="AA28" s="21">
        <f t="shared" ref="AA28" si="80">SUM(AA10,AA16,AA20,AA22:AA27)</f>
        <v>0</v>
      </c>
      <c r="AB28" s="21">
        <f t="shared" ref="AB28" si="81">SUM(AB10,AB16,AB20,AB22:AB27)</f>
        <v>0</v>
      </c>
      <c r="AC28" s="21">
        <f t="shared" ref="AC28" si="82">SUM(AC10,AC16,AC20,AC22:AC27)</f>
        <v>0</v>
      </c>
      <c r="AD28" s="21">
        <f t="shared" ref="AD28" si="83">SUM(AD10,AD16,AD20,AD22:AD27)</f>
        <v>0</v>
      </c>
      <c r="AE28" s="21">
        <f t="shared" ref="AE28" si="84">SUM(AE10,AE16,AE20,AE22:AE27)</f>
        <v>0</v>
      </c>
      <c r="AF28" s="23">
        <f>SUM(B28,H28,N28,T28,Z28)</f>
        <v>0</v>
      </c>
      <c r="AG28" s="23">
        <f t="shared" si="63"/>
        <v>0</v>
      </c>
      <c r="AH28" s="23">
        <f t="shared" si="63"/>
        <v>0</v>
      </c>
      <c r="AI28" s="23">
        <f t="shared" si="63"/>
        <v>0</v>
      </c>
      <c r="AJ28" s="23">
        <f t="shared" si="63"/>
        <v>0</v>
      </c>
      <c r="AK28" s="21">
        <f t="shared" ref="AK28" si="85">SUM(G28,M28,S28,Y28,AE28)</f>
        <v>0</v>
      </c>
      <c r="AL28" s="24">
        <f>SUM(AL10,AL16,AL20,AL22:AL27)</f>
        <v>0</v>
      </c>
    </row>
    <row r="29" spans="1:38" ht="15.75" thickBot="1">
      <c r="A29" s="30" t="s">
        <v>41</v>
      </c>
      <c r="B29" s="31"/>
      <c r="C29" s="31"/>
      <c r="D29" s="31"/>
      <c r="E29" s="31"/>
      <c r="F29" s="31"/>
      <c r="G29" s="32">
        <f>SUM(B29:F29)</f>
        <v>0</v>
      </c>
      <c r="H29" s="31"/>
      <c r="I29" s="31"/>
      <c r="J29" s="31"/>
      <c r="K29" s="31"/>
      <c r="L29" s="31"/>
      <c r="M29" s="32">
        <f>SUM(H29:L29)</f>
        <v>0</v>
      </c>
      <c r="N29" s="31"/>
      <c r="O29" s="31"/>
      <c r="P29" s="31"/>
      <c r="Q29" s="31"/>
      <c r="R29" s="31"/>
      <c r="S29" s="32">
        <f>SUM(N29:R29)</f>
        <v>0</v>
      </c>
      <c r="T29" s="31"/>
      <c r="U29" s="31"/>
      <c r="V29" s="31"/>
      <c r="W29" s="31"/>
      <c r="X29" s="31"/>
      <c r="Y29" s="32">
        <f>SUM(T29:X29)</f>
        <v>0</v>
      </c>
      <c r="Z29" s="31"/>
      <c r="AA29" s="31"/>
      <c r="AB29" s="31"/>
      <c r="AC29" s="31"/>
      <c r="AD29" s="31"/>
      <c r="AE29" s="32">
        <f>SUM(Z29:AD29)</f>
        <v>0</v>
      </c>
      <c r="AF29" s="33">
        <f>SUM(B29,H29,N29,T29,Z29)</f>
        <v>0</v>
      </c>
      <c r="AG29" s="33">
        <f t="shared" si="63"/>
        <v>0</v>
      </c>
      <c r="AH29" s="33">
        <f t="shared" si="63"/>
        <v>0</v>
      </c>
      <c r="AI29" s="33">
        <f t="shared" si="63"/>
        <v>0</v>
      </c>
      <c r="AJ29" s="33">
        <f t="shared" si="63"/>
        <v>0</v>
      </c>
      <c r="AK29" s="32">
        <f>SUM(AF29:AJ29)</f>
        <v>0</v>
      </c>
      <c r="AL29" s="34"/>
    </row>
    <row r="30" spans="1:38" ht="15.75" thickBot="1">
      <c r="A30" s="8" t="s">
        <v>42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0"/>
      <c r="AL30" s="25"/>
    </row>
    <row r="31" spans="1:38" ht="30">
      <c r="A31" s="35" t="s">
        <v>43</v>
      </c>
      <c r="B31" s="13"/>
      <c r="C31" s="13"/>
      <c r="D31" s="13"/>
      <c r="E31" s="13"/>
      <c r="F31" s="13"/>
      <c r="G31" s="26">
        <f>SUM(B31:F31)</f>
        <v>0</v>
      </c>
      <c r="H31" s="13"/>
      <c r="I31" s="13"/>
      <c r="J31" s="13"/>
      <c r="K31" s="13"/>
      <c r="L31" s="13"/>
      <c r="M31" s="26">
        <f>SUM(H31:L31)</f>
        <v>0</v>
      </c>
      <c r="N31" s="13"/>
      <c r="O31" s="13"/>
      <c r="P31" s="13"/>
      <c r="Q31" s="13"/>
      <c r="R31" s="13"/>
      <c r="S31" s="26">
        <f>SUM(N31:R31)</f>
        <v>0</v>
      </c>
      <c r="T31" s="13"/>
      <c r="U31" s="13"/>
      <c r="V31" s="13"/>
      <c r="W31" s="13"/>
      <c r="X31" s="13"/>
      <c r="Y31" s="26">
        <f>SUM(T31:X31)</f>
        <v>0</v>
      </c>
      <c r="Z31" s="13"/>
      <c r="AA31" s="13"/>
      <c r="AB31" s="13"/>
      <c r="AC31" s="13"/>
      <c r="AD31" s="13"/>
      <c r="AE31" s="26">
        <f>SUM(Z31:AD31)</f>
        <v>0</v>
      </c>
      <c r="AF31" s="27">
        <f>SUM(B31,H31,N31,T31,Z31)</f>
        <v>0</v>
      </c>
      <c r="AG31" s="27">
        <f t="shared" ref="AG31:AJ32" si="86">SUM(C31,I31,O31,U31,AA31)</f>
        <v>0</v>
      </c>
      <c r="AH31" s="27">
        <f t="shared" si="86"/>
        <v>0</v>
      </c>
      <c r="AI31" s="27">
        <f t="shared" si="86"/>
        <v>0</v>
      </c>
      <c r="AJ31" s="27">
        <f t="shared" si="86"/>
        <v>0</v>
      </c>
      <c r="AK31" s="55">
        <f t="shared" ref="AK31:AK32" si="87">SUM(G31,M31,S31,Y31,AE31)</f>
        <v>0</v>
      </c>
      <c r="AL31" s="36"/>
    </row>
    <row r="32" spans="1:38" ht="30">
      <c r="A32" s="37" t="s">
        <v>44</v>
      </c>
      <c r="B32" s="13"/>
      <c r="C32" s="13"/>
      <c r="D32" s="13"/>
      <c r="E32" s="13"/>
      <c r="F32" s="13"/>
      <c r="G32" s="14">
        <f>SUM(B32:F32)</f>
        <v>0</v>
      </c>
      <c r="H32" s="13"/>
      <c r="I32" s="13"/>
      <c r="K32" s="58"/>
      <c r="L32" s="13"/>
      <c r="M32" s="26">
        <f>SUM(H32:L32)</f>
        <v>0</v>
      </c>
      <c r="N32" s="13"/>
      <c r="O32" s="13"/>
      <c r="Q32" s="58"/>
      <c r="R32" s="13"/>
      <c r="S32" s="26">
        <f>SUM(N32:R32)</f>
        <v>0</v>
      </c>
      <c r="T32" s="13"/>
      <c r="U32" s="13"/>
      <c r="W32" s="58"/>
      <c r="X32" s="13"/>
      <c r="Y32" s="26">
        <f>SUM(T32:X32)</f>
        <v>0</v>
      </c>
      <c r="Z32" s="13"/>
      <c r="AA32" s="13"/>
      <c r="AB32" s="56"/>
      <c r="AC32" s="58"/>
      <c r="AD32" s="13"/>
      <c r="AE32" s="26">
        <f>SUM(Z32:AD32)</f>
        <v>0</v>
      </c>
      <c r="AF32" s="27">
        <f>SUM(B32,H32,N32,T32,Z32)</f>
        <v>0</v>
      </c>
      <c r="AG32" s="27">
        <f t="shared" si="86"/>
        <v>0</v>
      </c>
      <c r="AH32" s="27">
        <f t="shared" si="86"/>
        <v>0</v>
      </c>
      <c r="AI32" s="27">
        <f t="shared" si="86"/>
        <v>0</v>
      </c>
      <c r="AJ32" s="27">
        <f t="shared" si="86"/>
        <v>0</v>
      </c>
      <c r="AK32" s="55">
        <f t="shared" si="87"/>
        <v>0</v>
      </c>
      <c r="AL32" s="38"/>
    </row>
    <row r="33" spans="1:39">
      <c r="A33" s="39" t="s">
        <v>45</v>
      </c>
      <c r="B33" s="40">
        <f>SUM(B31:B32)</f>
        <v>0</v>
      </c>
      <c r="C33" s="40">
        <f t="shared" ref="C33:F33" si="88">SUM(C31:C32)</f>
        <v>0</v>
      </c>
      <c r="D33" s="40">
        <f t="shared" si="88"/>
        <v>0</v>
      </c>
      <c r="E33" s="40">
        <f t="shared" si="88"/>
        <v>0</v>
      </c>
      <c r="F33" s="40">
        <f t="shared" si="88"/>
        <v>0</v>
      </c>
      <c r="G33" s="41">
        <f>SUM(G31:G32)</f>
        <v>0</v>
      </c>
      <c r="H33" s="41">
        <f>SUM(H31:H32)</f>
        <v>0</v>
      </c>
      <c r="I33" s="41">
        <f t="shared" ref="I33:M33" si="89">SUM(I31:I32)</f>
        <v>0</v>
      </c>
      <c r="J33" s="41">
        <f>SUM(J31:J32)</f>
        <v>0</v>
      </c>
      <c r="K33" s="41">
        <f t="shared" si="89"/>
        <v>0</v>
      </c>
      <c r="L33" s="41">
        <f t="shared" si="89"/>
        <v>0</v>
      </c>
      <c r="M33" s="41">
        <f t="shared" si="89"/>
        <v>0</v>
      </c>
      <c r="N33" s="41">
        <f>SUM(N31:N32)</f>
        <v>0</v>
      </c>
      <c r="O33" s="41">
        <f t="shared" ref="O33:S33" si="90">SUM(O31:O32)</f>
        <v>0</v>
      </c>
      <c r="P33" s="41">
        <f t="shared" si="90"/>
        <v>0</v>
      </c>
      <c r="Q33" s="41">
        <f t="shared" si="90"/>
        <v>0</v>
      </c>
      <c r="R33" s="41">
        <f t="shared" si="90"/>
        <v>0</v>
      </c>
      <c r="S33" s="41">
        <f t="shared" si="90"/>
        <v>0</v>
      </c>
      <c r="T33" s="41">
        <f t="shared" ref="T33" si="91">SUM(T31:T32)</f>
        <v>0</v>
      </c>
      <c r="U33" s="41">
        <f t="shared" ref="U33" si="92">SUM(U31:U32)</f>
        <v>0</v>
      </c>
      <c r="V33" s="41">
        <f t="shared" ref="V33" si="93">SUM(V31:V32)</f>
        <v>0</v>
      </c>
      <c r="W33" s="41">
        <f t="shared" ref="W33" si="94">SUM(W31:W32)</f>
        <v>0</v>
      </c>
      <c r="X33" s="41">
        <f t="shared" ref="X33" si="95">SUM(X31:X32)</f>
        <v>0</v>
      </c>
      <c r="Y33" s="41">
        <f t="shared" ref="Y33" si="96">SUM(Y31:Y32)</f>
        <v>0</v>
      </c>
      <c r="Z33" s="41">
        <f t="shared" ref="Z33" si="97">SUM(Z31:Z32)</f>
        <v>0</v>
      </c>
      <c r="AA33" s="41">
        <f t="shared" ref="AA33" si="98">SUM(AA31:AA32)</f>
        <v>0</v>
      </c>
      <c r="AB33" s="41">
        <f t="shared" ref="AB33" si="99">SUM(AB31:AB32)</f>
        <v>0</v>
      </c>
      <c r="AC33" s="41">
        <f t="shared" ref="AC33" si="100">SUM(AC31:AC32)</f>
        <v>0</v>
      </c>
      <c r="AD33" s="41">
        <f t="shared" ref="AD33" si="101">SUM(AD31:AD32)</f>
        <v>0</v>
      </c>
      <c r="AE33" s="41">
        <f t="shared" ref="AE33" si="102">SUM(AE31:AE32)</f>
        <v>0</v>
      </c>
      <c r="AF33" s="42">
        <f>SUM(AF31:AF32)</f>
        <v>0</v>
      </c>
      <c r="AG33" s="42">
        <f t="shared" ref="AG33:AI33" si="103">SUM(AG31:AG32)</f>
        <v>0</v>
      </c>
      <c r="AH33" s="42">
        <f t="shared" si="103"/>
        <v>0</v>
      </c>
      <c r="AI33" s="42">
        <f t="shared" si="103"/>
        <v>0</v>
      </c>
      <c r="AJ33" s="42">
        <f t="shared" ref="AJ33" si="104">SUM(AJ31:AJ32)</f>
        <v>0</v>
      </c>
      <c r="AK33" s="42">
        <f t="shared" ref="AK33" si="105">SUM(AK31:AK32)</f>
        <v>0</v>
      </c>
      <c r="AL33" s="38"/>
    </row>
    <row r="34" spans="1:39" ht="45.75" thickBot="1">
      <c r="A34" s="43" t="s">
        <v>46</v>
      </c>
      <c r="B34" s="44">
        <f>SUM(B33,B28)</f>
        <v>0</v>
      </c>
      <c r="C34" s="44">
        <f t="shared" ref="C34:G34" si="106">SUM(C33,C28)</f>
        <v>0</v>
      </c>
      <c r="D34" s="44">
        <f t="shared" si="106"/>
        <v>0</v>
      </c>
      <c r="E34" s="44">
        <f t="shared" si="106"/>
        <v>0</v>
      </c>
      <c r="F34" s="44">
        <f t="shared" si="106"/>
        <v>0</v>
      </c>
      <c r="G34" s="44">
        <f t="shared" si="106"/>
        <v>0</v>
      </c>
      <c r="H34" s="45">
        <f>SUM(H28,H33)</f>
        <v>0</v>
      </c>
      <c r="I34" s="45">
        <f t="shared" ref="I34:M34" si="107">SUM(I28,I33)</f>
        <v>0</v>
      </c>
      <c r="J34" s="45">
        <f t="shared" si="107"/>
        <v>0</v>
      </c>
      <c r="K34" s="45">
        <f t="shared" si="107"/>
        <v>0</v>
      </c>
      <c r="L34" s="45">
        <f t="shared" si="107"/>
        <v>0</v>
      </c>
      <c r="M34" s="45">
        <f t="shared" si="107"/>
        <v>0</v>
      </c>
      <c r="N34" s="45">
        <f>SUM(N28,N33)</f>
        <v>0</v>
      </c>
      <c r="O34" s="45">
        <f t="shared" ref="O34:S34" si="108">SUM(O28,O33)</f>
        <v>0</v>
      </c>
      <c r="P34" s="45">
        <f t="shared" si="108"/>
        <v>0</v>
      </c>
      <c r="Q34" s="45">
        <f t="shared" si="108"/>
        <v>0</v>
      </c>
      <c r="R34" s="45">
        <f t="shared" si="108"/>
        <v>0</v>
      </c>
      <c r="S34" s="45">
        <f t="shared" si="108"/>
        <v>0</v>
      </c>
      <c r="T34" s="45">
        <f t="shared" ref="T34" si="109">SUM(T28,T33)</f>
        <v>0</v>
      </c>
      <c r="U34" s="45">
        <f t="shared" ref="U34" si="110">SUM(U28,U33)</f>
        <v>0</v>
      </c>
      <c r="V34" s="45">
        <f t="shared" ref="V34" si="111">SUM(V28,V33)</f>
        <v>0</v>
      </c>
      <c r="W34" s="45">
        <f t="shared" ref="W34" si="112">SUM(W28,W33)</f>
        <v>0</v>
      </c>
      <c r="X34" s="45">
        <f t="shared" ref="X34" si="113">SUM(X28,X33)</f>
        <v>0</v>
      </c>
      <c r="Y34" s="45">
        <f t="shared" ref="Y34" si="114">SUM(Y28,Y33)</f>
        <v>0</v>
      </c>
      <c r="Z34" s="45">
        <f t="shared" ref="Z34" si="115">SUM(Z28,Z33)</f>
        <v>0</v>
      </c>
      <c r="AA34" s="45">
        <f t="shared" ref="AA34" si="116">SUM(AA28,AA33)</f>
        <v>0</v>
      </c>
      <c r="AB34" s="45">
        <f t="shared" ref="AB34" si="117">SUM(AB28,AB33)</f>
        <v>0</v>
      </c>
      <c r="AC34" s="45">
        <f t="shared" ref="AC34" si="118">SUM(AC28,AC33)</f>
        <v>0</v>
      </c>
      <c r="AD34" s="45">
        <f t="shared" ref="AD34" si="119">SUM(AD28,AD33)</f>
        <v>0</v>
      </c>
      <c r="AE34" s="45">
        <f t="shared" ref="AE34" si="120">SUM(AE28,AE33)</f>
        <v>0</v>
      </c>
      <c r="AF34" s="45">
        <f t="shared" ref="AF34" si="121">SUM(AF28,AF33)</f>
        <v>0</v>
      </c>
      <c r="AG34" s="45">
        <f t="shared" ref="AG34" si="122">SUM(AG28,AG33)</f>
        <v>0</v>
      </c>
      <c r="AH34" s="45">
        <f t="shared" ref="AH34" si="123">SUM(AH28,AH33)</f>
        <v>0</v>
      </c>
      <c r="AI34" s="45">
        <f t="shared" ref="AI34" si="124">SUM(AI28,AI33)</f>
        <v>0</v>
      </c>
      <c r="AJ34" s="45">
        <f t="shared" ref="AJ34" si="125">SUM(AJ28,AJ33)</f>
        <v>0</v>
      </c>
      <c r="AK34" s="45">
        <f t="shared" ref="AK34" si="126">SUM(AK28,AK33)</f>
        <v>0</v>
      </c>
      <c r="AL34" s="46"/>
    </row>
    <row r="35" spans="1:39" ht="75" customHeight="1" thickBot="1">
      <c r="AL35" s="47">
        <f>AL28</f>
        <v>0</v>
      </c>
      <c r="AM35" s="48" t="s">
        <v>47</v>
      </c>
    </row>
    <row r="38" spans="1:39">
      <c r="A38" s="59" t="s">
        <v>48</v>
      </c>
    </row>
  </sheetData>
  <sheetProtection algorithmName="SHA-512" hashValue="ytTjlZpiKgzssxpaVB5tYEX1FFHke+/pjny6gfuRqHuQpj0mU3dWA5IkFbG1ZBMMdGvbkj7Wde0fXP9mS+s5Hg==" saltValue="Fy7+AKZIiEYYsep7vToYfw==" spinCount="100000" sheet="1" objects="1" scenarios="1" formatCells="0" formatColumns="0" formatRows="0"/>
  <mergeCells count="17">
    <mergeCell ref="AL2:AL3"/>
    <mergeCell ref="AK2:AK4"/>
    <mergeCell ref="B3:G3"/>
    <mergeCell ref="AF2:AF4"/>
    <mergeCell ref="AG2:AG4"/>
    <mergeCell ref="AH2:AH4"/>
    <mergeCell ref="AJ2:AJ4"/>
    <mergeCell ref="B2:G2"/>
    <mergeCell ref="H2:M2"/>
    <mergeCell ref="N2:S2"/>
    <mergeCell ref="T2:Y2"/>
    <mergeCell ref="Z2:AE2"/>
    <mergeCell ref="H3:M3"/>
    <mergeCell ref="N3:S3"/>
    <mergeCell ref="T3:Y3"/>
    <mergeCell ref="Z3:AE3"/>
    <mergeCell ref="AI2:AI4"/>
  </mergeCells>
  <pageMargins left="0.7" right="0.7" top="0.75" bottom="0.75" header="0.3" footer="0.3"/>
  <pageSetup orientation="portrait" r:id="rId1"/>
  <ignoredErrors>
    <ignoredError sqref="G28 M28 AE28 Y28 S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6EE2A8671E14AAF7425CB26A8D242" ma:contentTypeVersion="20" ma:contentTypeDescription="Create a new document." ma:contentTypeScope="" ma:versionID="89143d06cab88b899994f6910e7f2341">
  <xsd:schema xmlns:xsd="http://www.w3.org/2001/XMLSchema" xmlns:xs="http://www.w3.org/2001/XMLSchema" xmlns:p="http://schemas.microsoft.com/office/2006/metadata/properties" xmlns:ns2="a3ab5d79-40ce-4df0-b604-ac4c6755a6d7" xmlns:ns3="ba0a2309-5b3c-4d49-b630-dc1674050b8e" targetNamespace="http://schemas.microsoft.com/office/2006/metadata/properties" ma:root="true" ma:fieldsID="b3fe722aacba62d4e162a56276114d69" ns2:_="" ns3:_="">
    <xsd:import namespace="a3ab5d79-40ce-4df0-b604-ac4c6755a6d7"/>
    <xsd:import namespace="ba0a2309-5b3c-4d49-b630-dc1674050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Location" minOccurs="0"/>
                <xsd:element ref="ns2:MediaServiceBillingMetadata" minOccurs="0"/>
                <xsd:element ref="ns2:FileType" minOccurs="0"/>
                <xsd:element ref="ns2:Topic" minOccurs="0"/>
                <xsd:element ref="ns2:Details" minOccurs="0"/>
                <xsd:element ref="ns2:Resourc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b5d79-40ce-4df0-b604-ac4c6755a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Type" ma:index="27" nillable="true" ma:displayName="File Type" ma:format="Dropdown" ma:internalName="FileType">
      <xsd:simpleType>
        <xsd:restriction base="dms:Text">
          <xsd:maxLength value="255"/>
        </xsd:restriction>
      </xsd:simpleType>
    </xsd:element>
    <xsd:element name="Topic" ma:index="28" nillable="true" ma:displayName="Topic" ma:description="Assign the topic most relevant to the content" ma:format="Dropdown" ma:indexed="true" ma:internalName="Topic">
      <xsd:simpleType>
        <xsd:restriction base="dms:Choice">
          <xsd:enumeration value="Data Management Planning"/>
          <xsd:enumeration value="IPDS"/>
          <xsd:enumeration value="FSP"/>
          <xsd:enumeration value="Product Publishing"/>
          <xsd:enumeration value="Data Release"/>
          <xsd:enumeration value="Paperwork Reduction Act (PRA)"/>
          <xsd:enumeration value="Software Release"/>
          <xsd:enumeration value="Visual Identity"/>
          <xsd:enumeration value="Copyright"/>
          <xsd:enumeration value="Administrative"/>
        </xsd:restriction>
      </xsd:simpleType>
    </xsd:element>
    <xsd:element name="Details" ma:index="29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ResourceType" ma:index="30" nillable="true" ma:displayName="Resource Type" ma:format="Dropdown" ma:internalName="ResourceType">
      <xsd:simpleType>
        <xsd:restriction base="dms:Choice">
          <xsd:enumeration value="guidance"/>
          <xsd:enumeration value="policy"/>
          <xsd:enumeration value="presentation"/>
          <xsd:enumeration value="standard"/>
          <xsd:enumeration value="template"/>
          <xsd:enumeration value="tool or servi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a2309-5b3c-4d49-b630-dc1674050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ac6b297-07c6-4c75-8585-f668f9af6136}" ma:internalName="TaxCatchAll" ma:showField="CatchAllData" ma:web="ba0a2309-5b3c-4d49-b630-dc1674050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ab5d79-40ce-4df0-b604-ac4c6755a6d7">
      <Terms xmlns="http://schemas.microsoft.com/office/infopath/2007/PartnerControls"/>
    </lcf76f155ced4ddcb4097134ff3c332f>
    <TaxCatchAll xmlns="ba0a2309-5b3c-4d49-b630-dc1674050b8e" xsi:nil="true"/>
    <Topic xmlns="a3ab5d79-40ce-4df0-b604-ac4c6755a6d7" xsi:nil="true"/>
    <Details xmlns="a3ab5d79-40ce-4df0-b604-ac4c6755a6d7" xsi:nil="true"/>
    <ResourceType xmlns="a3ab5d79-40ce-4df0-b604-ac4c6755a6d7" xsi:nil="true"/>
    <FileType xmlns="a3ab5d79-40ce-4df0-b604-ac4c6755a6d7" xsi:nil="true"/>
    <_dlc_DocId xmlns="ba0a2309-5b3c-4d49-b630-dc1674050b8e">NPRW7EXT73R2-100529023-28548</_dlc_DocId>
    <_dlc_DocIdUrl xmlns="ba0a2309-5b3c-4d49-b630-dc1674050b8e">
      <Url>https://doimspp.sharepoint.com/sites/usgs-CASC/_layouts/15/DocIdRedir.aspx?ID=NPRW7EXT73R2-100529023-28548</Url>
      <Description>NPRW7EXT73R2-100529023-28548</Description>
    </_dlc_DocIdUrl>
  </documentManagement>
</p:properties>
</file>

<file path=customXml/itemProps1.xml><?xml version="1.0" encoding="utf-8"?>
<ds:datastoreItem xmlns:ds="http://schemas.openxmlformats.org/officeDocument/2006/customXml" ds:itemID="{CD2FD8DC-0B12-49BE-8DA2-BA00601A03A1}"/>
</file>

<file path=customXml/itemProps2.xml><?xml version="1.0" encoding="utf-8"?>
<ds:datastoreItem xmlns:ds="http://schemas.openxmlformats.org/officeDocument/2006/customXml" ds:itemID="{4D4E01F9-4484-4262-8209-764FCC937195}"/>
</file>

<file path=customXml/itemProps3.xml><?xml version="1.0" encoding="utf-8"?>
<ds:datastoreItem xmlns:ds="http://schemas.openxmlformats.org/officeDocument/2006/customXml" ds:itemID="{0018224B-8ADB-4906-AC87-7092B7901FD9}"/>
</file>

<file path=customXml/itemProps4.xml><?xml version="1.0" encoding="utf-8"?>
<ds:datastoreItem xmlns:ds="http://schemas.openxmlformats.org/officeDocument/2006/customXml" ds:itemID="{CD7A024A-E10B-4FC7-B2E8-EDB54D5C1637}"/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2026-03-16T12:20:16Z</dcterms:created>
  <dcterms:modified xsi:type="dcterms:W3CDTF">2026-03-31T20:20:00Z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0x0101008E56EE2A8671E14AAF7425CB26A8D242</vt:lpwstr>
  </property>
  <property fmtid="{D5CDD505-2E9C-101B-9397-08002B2CF9AE}" pid="4" name="_dlc_DocIdItemGuid">
    <vt:lpwstr>aade9b04-3b01-457a-af6b-3186bfd61230</vt:lpwstr>
  </property>
</Properties>
</file>